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Nieustajacy_ranking\"/>
    </mc:Choice>
  </mc:AlternateContent>
  <bookViews>
    <workbookView xWindow="0" yWindow="900" windowWidth="20490" windowHeight="7755"/>
  </bookViews>
  <sheets>
    <sheet name="Nieustający do 2016" sheetId="1" r:id="rId1"/>
  </sheets>
  <definedNames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9" i="1" l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5" i="1" l="1"/>
  <c r="A13" i="1"/>
  <c r="A25" i="1"/>
  <c r="A37" i="1"/>
  <c r="A14" i="1"/>
  <c r="A26" i="1"/>
  <c r="A38" i="1"/>
  <c r="A50" i="1"/>
  <c r="A62" i="1"/>
  <c r="A74" i="1"/>
  <c r="A86" i="1"/>
  <c r="A94" i="1"/>
  <c r="A102" i="1"/>
  <c r="A110" i="1"/>
  <c r="A114" i="1"/>
  <c r="A118" i="1"/>
  <c r="A122" i="1"/>
  <c r="A126" i="1"/>
  <c r="A130" i="1"/>
  <c r="A134" i="1"/>
  <c r="A138" i="1"/>
  <c r="A142" i="1"/>
  <c r="A146" i="1"/>
  <c r="A150" i="1"/>
  <c r="A154" i="1"/>
  <c r="A17" i="1"/>
  <c r="A29" i="1"/>
  <c r="A41" i="1"/>
  <c r="A6" i="1"/>
  <c r="A18" i="1"/>
  <c r="A30" i="1"/>
  <c r="A42" i="1"/>
  <c r="A54" i="1"/>
  <c r="A66" i="1"/>
  <c r="A82" i="1"/>
  <c r="A90" i="1"/>
  <c r="A106" i="1"/>
  <c r="A7" i="1"/>
  <c r="A11" i="1"/>
  <c r="A15" i="1"/>
  <c r="A19" i="1"/>
  <c r="A23" i="1"/>
  <c r="A27" i="1"/>
  <c r="A31" i="1"/>
  <c r="A35" i="1"/>
  <c r="A39" i="1"/>
  <c r="A9" i="1"/>
  <c r="A21" i="1"/>
  <c r="A33" i="1"/>
  <c r="A10" i="1"/>
  <c r="A22" i="1"/>
  <c r="A34" i="1"/>
  <c r="A46" i="1"/>
  <c r="A58" i="1"/>
  <c r="A70" i="1"/>
  <c r="A78" i="1"/>
  <c r="A98" i="1"/>
  <c r="A318" i="1"/>
  <c r="A4" i="1"/>
  <c r="A8" i="1"/>
  <c r="A12" i="1"/>
  <c r="A16" i="1"/>
  <c r="A20" i="1"/>
  <c r="A24" i="1"/>
  <c r="A28" i="1"/>
  <c r="A32" i="1"/>
  <c r="A36" i="1"/>
  <c r="A40" i="1"/>
  <c r="A3" i="1"/>
  <c r="A43" i="1"/>
  <c r="A51" i="1"/>
  <c r="A59" i="1"/>
  <c r="A67" i="1"/>
  <c r="A75" i="1"/>
  <c r="A83" i="1"/>
  <c r="A91" i="1"/>
  <c r="A99" i="1"/>
  <c r="A107" i="1"/>
  <c r="A115" i="1"/>
  <c r="A123" i="1"/>
  <c r="A131" i="1"/>
  <c r="A139" i="1"/>
  <c r="A147" i="1"/>
  <c r="A155" i="1"/>
  <c r="A158" i="1"/>
  <c r="A163" i="1"/>
  <c r="A166" i="1"/>
  <c r="A171" i="1"/>
  <c r="A174" i="1"/>
  <c r="A179" i="1"/>
  <c r="A182" i="1"/>
  <c r="A187" i="1"/>
  <c r="A190" i="1"/>
  <c r="A195" i="1"/>
  <c r="A198" i="1"/>
  <c r="A203" i="1"/>
  <c r="A206" i="1"/>
  <c r="A211" i="1"/>
  <c r="A214" i="1"/>
  <c r="A219" i="1"/>
  <c r="A222" i="1"/>
  <c r="A227" i="1"/>
  <c r="A230" i="1"/>
  <c r="A235" i="1"/>
  <c r="A238" i="1"/>
  <c r="A243" i="1"/>
  <c r="A246" i="1"/>
  <c r="A251" i="1"/>
  <c r="A254" i="1"/>
  <c r="A259" i="1"/>
  <c r="A262" i="1"/>
  <c r="A267" i="1"/>
  <c r="A270" i="1"/>
  <c r="A275" i="1"/>
  <c r="A278" i="1"/>
  <c r="A283" i="1"/>
  <c r="A286" i="1"/>
  <c r="A291" i="1"/>
  <c r="A294" i="1"/>
  <c r="A299" i="1"/>
  <c r="A302" i="1"/>
  <c r="A307" i="1"/>
  <c r="A310" i="1"/>
  <c r="A315" i="1"/>
  <c r="A323" i="1"/>
  <c r="A1524" i="1"/>
  <c r="A1516" i="1"/>
  <c r="A1508" i="1"/>
  <c r="A1500" i="1"/>
  <c r="A1492" i="1"/>
  <c r="A1484" i="1"/>
  <c r="A1476" i="1"/>
  <c r="A1468" i="1"/>
  <c r="A1460" i="1"/>
  <c r="A1452" i="1"/>
  <c r="A1444" i="1"/>
  <c r="A1436" i="1"/>
  <c r="A1428" i="1"/>
  <c r="A1420" i="1"/>
  <c r="A1412" i="1"/>
  <c r="A1404" i="1"/>
  <c r="A1526" i="1"/>
  <c r="A1518" i="1"/>
  <c r="A1510" i="1"/>
  <c r="A1502" i="1"/>
  <c r="A1494" i="1"/>
  <c r="A1486" i="1"/>
  <c r="A1478" i="1"/>
  <c r="A1470" i="1"/>
  <c r="A1462" i="1"/>
  <c r="A1454" i="1"/>
  <c r="A1446" i="1"/>
  <c r="A1438" i="1"/>
  <c r="A1430" i="1"/>
  <c r="A1422" i="1"/>
  <c r="A1414" i="1"/>
  <c r="A1406" i="1"/>
  <c r="A1528" i="1"/>
  <c r="A1520" i="1"/>
  <c r="A1512" i="1"/>
  <c r="A1504" i="1"/>
  <c r="A1496" i="1"/>
  <c r="A1488" i="1"/>
  <c r="A1480" i="1"/>
  <c r="A1472" i="1"/>
  <c r="A1464" i="1"/>
  <c r="A1456" i="1"/>
  <c r="A1448" i="1"/>
  <c r="A1440" i="1"/>
  <c r="A1432" i="1"/>
  <c r="A1424" i="1"/>
  <c r="A1416" i="1"/>
  <c r="A1408" i="1"/>
  <c r="A1522" i="1"/>
  <c r="A1490" i="1"/>
  <c r="A1458" i="1"/>
  <c r="A1426" i="1"/>
  <c r="A1394" i="1"/>
  <c r="A1362" i="1"/>
  <c r="A1514" i="1"/>
  <c r="A1482" i="1"/>
  <c r="A1450" i="1"/>
  <c r="A1418" i="1"/>
  <c r="A1386" i="1"/>
  <c r="A1506" i="1"/>
  <c r="A1474" i="1"/>
  <c r="A1442" i="1"/>
  <c r="A1410" i="1"/>
  <c r="A1378" i="1"/>
  <c r="A1498" i="1"/>
  <c r="A1370" i="1"/>
  <c r="A1466" i="1"/>
  <c r="A1175" i="1"/>
  <c r="A1173" i="1"/>
  <c r="A1171" i="1"/>
  <c r="A1169" i="1"/>
  <c r="A1167" i="1"/>
  <c r="A1165" i="1"/>
  <c r="A1163" i="1"/>
  <c r="A1161" i="1"/>
  <c r="A1159" i="1"/>
  <c r="A1157" i="1"/>
  <c r="A1155" i="1"/>
  <c r="A1153" i="1"/>
  <c r="A1151" i="1"/>
  <c r="A1149" i="1"/>
  <c r="A1147" i="1"/>
  <c r="A1145" i="1"/>
  <c r="A1143" i="1"/>
  <c r="A1141" i="1"/>
  <c r="A1139" i="1"/>
  <c r="A1137" i="1"/>
  <c r="A1135" i="1"/>
  <c r="A1133" i="1"/>
  <c r="A1131" i="1"/>
  <c r="A1129" i="1"/>
  <c r="A1127" i="1"/>
  <c r="A1125" i="1"/>
  <c r="A1123" i="1"/>
  <c r="A1121" i="1"/>
  <c r="A1119" i="1"/>
  <c r="A1117" i="1"/>
  <c r="A1115" i="1"/>
  <c r="A1113" i="1"/>
  <c r="A1111" i="1"/>
  <c r="A1109" i="1"/>
  <c r="A1107" i="1"/>
  <c r="A1105" i="1"/>
  <c r="A1103" i="1"/>
  <c r="A1101" i="1"/>
  <c r="A1099" i="1"/>
  <c r="A1097" i="1"/>
  <c r="A1095" i="1"/>
  <c r="A1093" i="1"/>
  <c r="A1091" i="1"/>
  <c r="A1089" i="1"/>
  <c r="A1087" i="1"/>
  <c r="A1085" i="1"/>
  <c r="A1083" i="1"/>
  <c r="A1081" i="1"/>
  <c r="A1079" i="1"/>
  <c r="A1077" i="1"/>
  <c r="A1075" i="1"/>
  <c r="A1073" i="1"/>
  <c r="A1071" i="1"/>
  <c r="A1069" i="1"/>
  <c r="A1067" i="1"/>
  <c r="A1065" i="1"/>
  <c r="A1063" i="1"/>
  <c r="A1061" i="1"/>
  <c r="A1059" i="1"/>
  <c r="A1057" i="1"/>
  <c r="A1055" i="1"/>
  <c r="A1053" i="1"/>
  <c r="A1051" i="1"/>
  <c r="A1049" i="1"/>
  <c r="A1047" i="1"/>
  <c r="A1045" i="1"/>
  <c r="A1043" i="1"/>
  <c r="A1041" i="1"/>
  <c r="A1039" i="1"/>
  <c r="A1037" i="1"/>
  <c r="A1035" i="1"/>
  <c r="A1033" i="1"/>
  <c r="A1031" i="1"/>
  <c r="A1029" i="1"/>
  <c r="A1027" i="1"/>
  <c r="A1025" i="1"/>
  <c r="A1023" i="1"/>
  <c r="A1021" i="1"/>
  <c r="A1019" i="1"/>
  <c r="A1017" i="1"/>
  <c r="A1015" i="1"/>
  <c r="A1013" i="1"/>
  <c r="A1011" i="1"/>
  <c r="A1009" i="1"/>
  <c r="A1007" i="1"/>
  <c r="A1005" i="1"/>
  <c r="A1003" i="1"/>
  <c r="A1001" i="1"/>
  <c r="A999" i="1"/>
  <c r="A997" i="1"/>
  <c r="A995" i="1"/>
  <c r="A993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A965" i="1"/>
  <c r="A963" i="1"/>
  <c r="A961" i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1434" i="1"/>
  <c r="A1402" i="1"/>
  <c r="A1170" i="1"/>
  <c r="A1162" i="1"/>
  <c r="A1154" i="1"/>
  <c r="A1146" i="1"/>
  <c r="A1138" i="1"/>
  <c r="A1130" i="1"/>
  <c r="A1122" i="1"/>
  <c r="A1114" i="1"/>
  <c r="A1106" i="1"/>
  <c r="A1098" i="1"/>
  <c r="A1090" i="1"/>
  <c r="A1082" i="1"/>
  <c r="A1074" i="1"/>
  <c r="A1066" i="1"/>
  <c r="A1058" i="1"/>
  <c r="A1050" i="1"/>
  <c r="A1042" i="1"/>
  <c r="A1034" i="1"/>
  <c r="A1026" i="1"/>
  <c r="A1018" i="1"/>
  <c r="A1010" i="1"/>
  <c r="A1002" i="1"/>
  <c r="A994" i="1"/>
  <c r="A986" i="1"/>
  <c r="A978" i="1"/>
  <c r="A970" i="1"/>
  <c r="A962" i="1"/>
  <c r="A954" i="1"/>
  <c r="A946" i="1"/>
  <c r="A938" i="1"/>
  <c r="A930" i="1"/>
  <c r="A922" i="1"/>
  <c r="A914" i="1"/>
  <c r="A906" i="1"/>
  <c r="A898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3" i="1"/>
  <c r="A841" i="1"/>
  <c r="A839" i="1"/>
  <c r="A837" i="1"/>
  <c r="A835" i="1"/>
  <c r="A833" i="1"/>
  <c r="A831" i="1"/>
  <c r="A829" i="1"/>
  <c r="A827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A799" i="1"/>
  <c r="A797" i="1"/>
  <c r="A795" i="1"/>
  <c r="A793" i="1"/>
  <c r="A791" i="1"/>
  <c r="A789" i="1"/>
  <c r="A787" i="1"/>
  <c r="A785" i="1"/>
  <c r="A783" i="1"/>
  <c r="A1172" i="1"/>
  <c r="A1164" i="1"/>
  <c r="A1156" i="1"/>
  <c r="A1148" i="1"/>
  <c r="A1140" i="1"/>
  <c r="A1132" i="1"/>
  <c r="A1124" i="1"/>
  <c r="A1116" i="1"/>
  <c r="A1108" i="1"/>
  <c r="A1100" i="1"/>
  <c r="A1092" i="1"/>
  <c r="A1084" i="1"/>
  <c r="A1076" i="1"/>
  <c r="A1068" i="1"/>
  <c r="A1060" i="1"/>
  <c r="A1052" i="1"/>
  <c r="A1044" i="1"/>
  <c r="A1036" i="1"/>
  <c r="A1028" i="1"/>
  <c r="A1020" i="1"/>
  <c r="A1012" i="1"/>
  <c r="A1004" i="1"/>
  <c r="A996" i="1"/>
  <c r="A988" i="1"/>
  <c r="A980" i="1"/>
  <c r="A972" i="1"/>
  <c r="A964" i="1"/>
  <c r="A956" i="1"/>
  <c r="A948" i="1"/>
  <c r="A940" i="1"/>
  <c r="A932" i="1"/>
  <c r="A924" i="1"/>
  <c r="A916" i="1"/>
  <c r="A908" i="1"/>
  <c r="A900" i="1"/>
  <c r="A1174" i="1"/>
  <c r="A1166" i="1"/>
  <c r="A1158" i="1"/>
  <c r="A1150" i="1"/>
  <c r="A1142" i="1"/>
  <c r="A1134" i="1"/>
  <c r="A1126" i="1"/>
  <c r="A1118" i="1"/>
  <c r="A1110" i="1"/>
  <c r="A1102" i="1"/>
  <c r="A1094" i="1"/>
  <c r="A1086" i="1"/>
  <c r="A1078" i="1"/>
  <c r="A1070" i="1"/>
  <c r="A1062" i="1"/>
  <c r="A1054" i="1"/>
  <c r="A1046" i="1"/>
  <c r="A1038" i="1"/>
  <c r="A1030" i="1"/>
  <c r="A1022" i="1"/>
  <c r="A1014" i="1"/>
  <c r="A1006" i="1"/>
  <c r="A998" i="1"/>
  <c r="A990" i="1"/>
  <c r="A982" i="1"/>
  <c r="A974" i="1"/>
  <c r="A966" i="1"/>
  <c r="A958" i="1"/>
  <c r="A950" i="1"/>
  <c r="A942" i="1"/>
  <c r="A934" i="1"/>
  <c r="A926" i="1"/>
  <c r="A918" i="1"/>
  <c r="A910" i="1"/>
  <c r="A902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1160" i="1"/>
  <c r="A1128" i="1"/>
  <c r="A1096" i="1"/>
  <c r="A1064" i="1"/>
  <c r="A1032" i="1"/>
  <c r="A1000" i="1"/>
  <c r="A968" i="1"/>
  <c r="A936" i="1"/>
  <c r="A904" i="1"/>
  <c r="A720" i="1"/>
  <c r="A712" i="1"/>
  <c r="A704" i="1"/>
  <c r="A696" i="1"/>
  <c r="A688" i="1"/>
  <c r="A680" i="1"/>
  <c r="A672" i="1"/>
  <c r="A664" i="1"/>
  <c r="A656" i="1"/>
  <c r="A648" i="1"/>
  <c r="A640" i="1"/>
  <c r="A632" i="1"/>
  <c r="A1152" i="1"/>
  <c r="A1120" i="1"/>
  <c r="A1088" i="1"/>
  <c r="A1056" i="1"/>
  <c r="A1024" i="1"/>
  <c r="A992" i="1"/>
  <c r="A960" i="1"/>
  <c r="A928" i="1"/>
  <c r="A896" i="1"/>
  <c r="A722" i="1"/>
  <c r="A714" i="1"/>
  <c r="A706" i="1"/>
  <c r="A698" i="1"/>
  <c r="A690" i="1"/>
  <c r="A682" i="1"/>
  <c r="A674" i="1"/>
  <c r="A666" i="1"/>
  <c r="A658" i="1"/>
  <c r="A650" i="1"/>
  <c r="A642" i="1"/>
  <c r="A634" i="1"/>
  <c r="A1176" i="1"/>
  <c r="A1144" i="1"/>
  <c r="A1112" i="1"/>
  <c r="A1080" i="1"/>
  <c r="A1048" i="1"/>
  <c r="A1016" i="1"/>
  <c r="A984" i="1"/>
  <c r="A952" i="1"/>
  <c r="A920" i="1"/>
  <c r="A724" i="1"/>
  <c r="A716" i="1"/>
  <c r="A708" i="1"/>
  <c r="A700" i="1"/>
  <c r="A692" i="1"/>
  <c r="A684" i="1"/>
  <c r="A676" i="1"/>
  <c r="A668" i="1"/>
  <c r="A660" i="1"/>
  <c r="A652" i="1"/>
  <c r="A644" i="1"/>
  <c r="A636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568" i="1"/>
  <c r="A566" i="1"/>
  <c r="A564" i="1"/>
  <c r="A562" i="1"/>
  <c r="A560" i="1"/>
  <c r="A558" i="1"/>
  <c r="A556" i="1"/>
  <c r="A554" i="1"/>
  <c r="A552" i="1"/>
  <c r="A550" i="1"/>
  <c r="A548" i="1"/>
  <c r="A546" i="1"/>
  <c r="A544" i="1"/>
  <c r="A542" i="1"/>
  <c r="A540" i="1"/>
  <c r="A538" i="1"/>
  <c r="A536" i="1"/>
  <c r="A534" i="1"/>
  <c r="A532" i="1"/>
  <c r="A530" i="1"/>
  <c r="A528" i="1"/>
  <c r="A526" i="1"/>
  <c r="A524" i="1"/>
  <c r="A522" i="1"/>
  <c r="A520" i="1"/>
  <c r="A518" i="1"/>
  <c r="A516" i="1"/>
  <c r="A514" i="1"/>
  <c r="A1104" i="1"/>
  <c r="A976" i="1"/>
  <c r="A694" i="1"/>
  <c r="A662" i="1"/>
  <c r="A630" i="1"/>
  <c r="A506" i="1"/>
  <c r="A498" i="1"/>
  <c r="A490" i="1"/>
  <c r="A482" i="1"/>
  <c r="A474" i="1"/>
  <c r="A466" i="1"/>
  <c r="A458" i="1"/>
  <c r="A450" i="1"/>
  <c r="A442" i="1"/>
  <c r="A434" i="1"/>
  <c r="A426" i="1"/>
  <c r="A418" i="1"/>
  <c r="A410" i="1"/>
  <c r="A402" i="1"/>
  <c r="A394" i="1"/>
  <c r="A386" i="1"/>
  <c r="A378" i="1"/>
  <c r="A370" i="1"/>
  <c r="A362" i="1"/>
  <c r="A354" i="1"/>
  <c r="A346" i="1"/>
  <c r="A338" i="1"/>
  <c r="A330" i="1"/>
  <c r="A1072" i="1"/>
  <c r="A944" i="1"/>
  <c r="A718" i="1"/>
  <c r="A686" i="1"/>
  <c r="A654" i="1"/>
  <c r="A508" i="1"/>
  <c r="A500" i="1"/>
  <c r="A492" i="1"/>
  <c r="A484" i="1"/>
  <c r="A476" i="1"/>
  <c r="A468" i="1"/>
  <c r="A460" i="1"/>
  <c r="A452" i="1"/>
  <c r="A444" i="1"/>
  <c r="A436" i="1"/>
  <c r="A428" i="1"/>
  <c r="A420" i="1"/>
  <c r="A412" i="1"/>
  <c r="A404" i="1"/>
  <c r="A396" i="1"/>
  <c r="A388" i="1"/>
  <c r="A380" i="1"/>
  <c r="A372" i="1"/>
  <c r="A364" i="1"/>
  <c r="A356" i="1"/>
  <c r="A348" i="1"/>
  <c r="A340" i="1"/>
  <c r="A332" i="1"/>
  <c r="A324" i="1"/>
  <c r="A1168" i="1"/>
  <c r="A1040" i="1"/>
  <c r="A912" i="1"/>
  <c r="A710" i="1"/>
  <c r="A678" i="1"/>
  <c r="A646" i="1"/>
  <c r="A510" i="1"/>
  <c r="A502" i="1"/>
  <c r="A494" i="1"/>
  <c r="A486" i="1"/>
  <c r="A478" i="1"/>
  <c r="A470" i="1"/>
  <c r="A462" i="1"/>
  <c r="A454" i="1"/>
  <c r="A446" i="1"/>
  <c r="A438" i="1"/>
  <c r="A430" i="1"/>
  <c r="A422" i="1"/>
  <c r="A414" i="1"/>
  <c r="A406" i="1"/>
  <c r="A398" i="1"/>
  <c r="A390" i="1"/>
  <c r="A382" i="1"/>
  <c r="A374" i="1"/>
  <c r="A366" i="1"/>
  <c r="A358" i="1"/>
  <c r="A350" i="1"/>
  <c r="A342" i="1"/>
  <c r="A334" i="1"/>
  <c r="A1136" i="1"/>
  <c r="A1008" i="1"/>
  <c r="A702" i="1"/>
  <c r="A670" i="1"/>
  <c r="A638" i="1"/>
  <c r="A512" i="1"/>
  <c r="A504" i="1"/>
  <c r="A496" i="1"/>
  <c r="A488" i="1"/>
  <c r="A480" i="1"/>
  <c r="A472" i="1"/>
  <c r="A464" i="1"/>
  <c r="A456" i="1"/>
  <c r="A448" i="1"/>
  <c r="A440" i="1"/>
  <c r="A432" i="1"/>
  <c r="A424" i="1"/>
  <c r="A416" i="1"/>
  <c r="A408" i="1"/>
  <c r="A400" i="1"/>
  <c r="A392" i="1"/>
  <c r="A384" i="1"/>
  <c r="A376" i="1"/>
  <c r="A368" i="1"/>
  <c r="A360" i="1"/>
  <c r="A352" i="1"/>
  <c r="A344" i="1"/>
  <c r="A336" i="1"/>
  <c r="A328" i="1"/>
  <c r="A44" i="1"/>
  <c r="A49" i="1"/>
  <c r="A52" i="1"/>
  <c r="A57" i="1"/>
  <c r="A60" i="1"/>
  <c r="A65" i="1"/>
  <c r="A68" i="1"/>
  <c r="A73" i="1"/>
  <c r="A76" i="1"/>
  <c r="A81" i="1"/>
  <c r="A84" i="1"/>
  <c r="A89" i="1"/>
  <c r="A92" i="1"/>
  <c r="A97" i="1"/>
  <c r="A100" i="1"/>
  <c r="A105" i="1"/>
  <c r="A108" i="1"/>
  <c r="A113" i="1"/>
  <c r="A116" i="1"/>
  <c r="A121" i="1"/>
  <c r="A124" i="1"/>
  <c r="A129" i="1"/>
  <c r="A132" i="1"/>
  <c r="A137" i="1"/>
  <c r="A140" i="1"/>
  <c r="A145" i="1"/>
  <c r="A148" i="1"/>
  <c r="A153" i="1"/>
  <c r="A156" i="1"/>
  <c r="A161" i="1"/>
  <c r="A164" i="1"/>
  <c r="A169" i="1"/>
  <c r="A172" i="1"/>
  <c r="A177" i="1"/>
  <c r="A180" i="1"/>
  <c r="A185" i="1"/>
  <c r="A188" i="1"/>
  <c r="A193" i="1"/>
  <c r="A196" i="1"/>
  <c r="A201" i="1"/>
  <c r="A204" i="1"/>
  <c r="A209" i="1"/>
  <c r="A212" i="1"/>
  <c r="A217" i="1"/>
  <c r="A220" i="1"/>
  <c r="A225" i="1"/>
  <c r="A228" i="1"/>
  <c r="A233" i="1"/>
  <c r="A236" i="1"/>
  <c r="A241" i="1"/>
  <c r="A244" i="1"/>
  <c r="A249" i="1"/>
  <c r="A252" i="1"/>
  <c r="A257" i="1"/>
  <c r="A260" i="1"/>
  <c r="A265" i="1"/>
  <c r="A268" i="1"/>
  <c r="A273" i="1"/>
  <c r="A276" i="1"/>
  <c r="A281" i="1"/>
  <c r="A284" i="1"/>
  <c r="A289" i="1"/>
  <c r="A292" i="1"/>
  <c r="A297" i="1"/>
  <c r="A300" i="1"/>
  <c r="A305" i="1"/>
  <c r="A308" i="1"/>
  <c r="A313" i="1"/>
  <c r="A316" i="1"/>
  <c r="A327" i="1"/>
  <c r="A331" i="1"/>
  <c r="A47" i="1"/>
  <c r="A55" i="1"/>
  <c r="A63" i="1"/>
  <c r="A71" i="1"/>
  <c r="A79" i="1"/>
  <c r="A87" i="1"/>
  <c r="A95" i="1"/>
  <c r="A103" i="1"/>
  <c r="A111" i="1"/>
  <c r="A119" i="1"/>
  <c r="A127" i="1"/>
  <c r="A135" i="1"/>
  <c r="A143" i="1"/>
  <c r="A151" i="1"/>
  <c r="A159" i="1"/>
  <c r="A162" i="1"/>
  <c r="A167" i="1"/>
  <c r="A170" i="1"/>
  <c r="A175" i="1"/>
  <c r="A178" i="1"/>
  <c r="A183" i="1"/>
  <c r="A186" i="1"/>
  <c r="A191" i="1"/>
  <c r="A194" i="1"/>
  <c r="A199" i="1"/>
  <c r="A202" i="1"/>
  <c r="A207" i="1"/>
  <c r="A210" i="1"/>
  <c r="A215" i="1"/>
  <c r="A218" i="1"/>
  <c r="A223" i="1"/>
  <c r="A226" i="1"/>
  <c r="A231" i="1"/>
  <c r="A234" i="1"/>
  <c r="A239" i="1"/>
  <c r="A242" i="1"/>
  <c r="A247" i="1"/>
  <c r="A250" i="1"/>
  <c r="A255" i="1"/>
  <c r="A258" i="1"/>
  <c r="A263" i="1"/>
  <c r="A266" i="1"/>
  <c r="A271" i="1"/>
  <c r="A274" i="1"/>
  <c r="A279" i="1"/>
  <c r="A282" i="1"/>
  <c r="A287" i="1"/>
  <c r="A290" i="1"/>
  <c r="A295" i="1"/>
  <c r="A298" i="1"/>
  <c r="A303" i="1"/>
  <c r="A306" i="1"/>
  <c r="A311" i="1"/>
  <c r="A314" i="1"/>
  <c r="A319" i="1"/>
  <c r="A322" i="1"/>
  <c r="A45" i="1"/>
  <c r="A48" i="1"/>
  <c r="A53" i="1"/>
  <c r="A56" i="1"/>
  <c r="A61" i="1"/>
  <c r="A64" i="1"/>
  <c r="A69" i="1"/>
  <c r="A72" i="1"/>
  <c r="A77" i="1"/>
  <c r="A80" i="1"/>
  <c r="A85" i="1"/>
  <c r="A88" i="1"/>
  <c r="A93" i="1"/>
  <c r="A96" i="1"/>
  <c r="A101" i="1"/>
  <c r="A104" i="1"/>
  <c r="A109" i="1"/>
  <c r="A112" i="1"/>
  <c r="A117" i="1"/>
  <c r="A120" i="1"/>
  <c r="A125" i="1"/>
  <c r="A128" i="1"/>
  <c r="A133" i="1"/>
  <c r="A136" i="1"/>
  <c r="A141" i="1"/>
  <c r="A144" i="1"/>
  <c r="A149" i="1"/>
  <c r="A152" i="1"/>
  <c r="A157" i="1"/>
  <c r="A160" i="1"/>
  <c r="A165" i="1"/>
  <c r="A168" i="1"/>
  <c r="A173" i="1"/>
  <c r="A176" i="1"/>
  <c r="A181" i="1"/>
  <c r="A184" i="1"/>
  <c r="A189" i="1"/>
  <c r="A192" i="1"/>
  <c r="A197" i="1"/>
  <c r="A200" i="1"/>
  <c r="A205" i="1"/>
  <c r="A208" i="1"/>
  <c r="A213" i="1"/>
  <c r="A216" i="1"/>
  <c r="A221" i="1"/>
  <c r="A224" i="1"/>
  <c r="A229" i="1"/>
  <c r="A232" i="1"/>
  <c r="A237" i="1"/>
  <c r="A240" i="1"/>
  <c r="A245" i="1"/>
  <c r="A248" i="1"/>
  <c r="A253" i="1"/>
  <c r="A256" i="1"/>
  <c r="A261" i="1"/>
  <c r="A264" i="1"/>
  <c r="A269" i="1"/>
  <c r="A272" i="1"/>
  <c r="A277" i="1"/>
  <c r="A280" i="1"/>
  <c r="A285" i="1"/>
  <c r="A288" i="1"/>
  <c r="A293" i="1"/>
  <c r="A296" i="1"/>
  <c r="A301" i="1"/>
  <c r="A304" i="1"/>
  <c r="A309" i="1"/>
  <c r="A312" i="1"/>
  <c r="A317" i="1"/>
  <c r="A320" i="1"/>
  <c r="A326" i="1"/>
  <c r="A325" i="1"/>
  <c r="A333" i="1"/>
  <c r="A341" i="1"/>
  <c r="A349" i="1"/>
  <c r="A357" i="1"/>
  <c r="A365" i="1"/>
  <c r="A373" i="1"/>
  <c r="A381" i="1"/>
  <c r="A389" i="1"/>
  <c r="A397" i="1"/>
  <c r="A405" i="1"/>
  <c r="A413" i="1"/>
  <c r="A421" i="1"/>
  <c r="A429" i="1"/>
  <c r="A437" i="1"/>
  <c r="A445" i="1"/>
  <c r="A453" i="1"/>
  <c r="A461" i="1"/>
  <c r="A469" i="1"/>
  <c r="A477" i="1"/>
  <c r="A485" i="1"/>
  <c r="A493" i="1"/>
  <c r="A501" i="1"/>
  <c r="A509" i="1"/>
  <c r="A515" i="1"/>
  <c r="A519" i="1"/>
  <c r="A523" i="1"/>
  <c r="A527" i="1"/>
  <c r="A531" i="1"/>
  <c r="A535" i="1"/>
  <c r="A539" i="1"/>
  <c r="A543" i="1"/>
  <c r="A547" i="1"/>
  <c r="A551" i="1"/>
  <c r="A555" i="1"/>
  <c r="A559" i="1"/>
  <c r="A563" i="1"/>
  <c r="A567" i="1"/>
  <c r="A571" i="1"/>
  <c r="A575" i="1"/>
  <c r="A579" i="1"/>
  <c r="A583" i="1"/>
  <c r="A587" i="1"/>
  <c r="A591" i="1"/>
  <c r="A595" i="1"/>
  <c r="A599" i="1"/>
  <c r="A603" i="1"/>
  <c r="A607" i="1"/>
  <c r="A611" i="1"/>
  <c r="A615" i="1"/>
  <c r="A619" i="1"/>
  <c r="A623" i="1"/>
  <c r="A627" i="1"/>
  <c r="A659" i="1"/>
  <c r="A691" i="1"/>
  <c r="A723" i="1"/>
  <c r="A339" i="1"/>
  <c r="A347" i="1"/>
  <c r="A355" i="1"/>
  <c r="A363" i="1"/>
  <c r="A371" i="1"/>
  <c r="A379" i="1"/>
  <c r="A387" i="1"/>
  <c r="A395" i="1"/>
  <c r="A403" i="1"/>
  <c r="A411" i="1"/>
  <c r="A419" i="1"/>
  <c r="A427" i="1"/>
  <c r="A435" i="1"/>
  <c r="A443" i="1"/>
  <c r="A451" i="1"/>
  <c r="A459" i="1"/>
  <c r="A467" i="1"/>
  <c r="A475" i="1"/>
  <c r="A483" i="1"/>
  <c r="A491" i="1"/>
  <c r="A499" i="1"/>
  <c r="A507" i="1"/>
  <c r="A635" i="1"/>
  <c r="A667" i="1"/>
  <c r="A699" i="1"/>
  <c r="A321" i="1"/>
  <c r="A329" i="1"/>
  <c r="A337" i="1"/>
  <c r="A345" i="1"/>
  <c r="A353" i="1"/>
  <c r="A361" i="1"/>
  <c r="A369" i="1"/>
  <c r="A377" i="1"/>
  <c r="A385" i="1"/>
  <c r="A393" i="1"/>
  <c r="A401" i="1"/>
  <c r="A409" i="1"/>
  <c r="A417" i="1"/>
  <c r="A425" i="1"/>
  <c r="A433" i="1"/>
  <c r="A441" i="1"/>
  <c r="A449" i="1"/>
  <c r="A457" i="1"/>
  <c r="A465" i="1"/>
  <c r="A473" i="1"/>
  <c r="A481" i="1"/>
  <c r="A489" i="1"/>
  <c r="A497" i="1"/>
  <c r="A505" i="1"/>
  <c r="A513" i="1"/>
  <c r="A517" i="1"/>
  <c r="A521" i="1"/>
  <c r="A525" i="1"/>
  <c r="A529" i="1"/>
  <c r="A533" i="1"/>
  <c r="A537" i="1"/>
  <c r="A541" i="1"/>
  <c r="A545" i="1"/>
  <c r="A549" i="1"/>
  <c r="A553" i="1"/>
  <c r="A557" i="1"/>
  <c r="A561" i="1"/>
  <c r="A565" i="1"/>
  <c r="A569" i="1"/>
  <c r="A573" i="1"/>
  <c r="A577" i="1"/>
  <c r="A581" i="1"/>
  <c r="A585" i="1"/>
  <c r="A589" i="1"/>
  <c r="A593" i="1"/>
  <c r="A597" i="1"/>
  <c r="A601" i="1"/>
  <c r="A605" i="1"/>
  <c r="A609" i="1"/>
  <c r="A613" i="1"/>
  <c r="A617" i="1"/>
  <c r="A621" i="1"/>
  <c r="A625" i="1"/>
  <c r="A643" i="1"/>
  <c r="A675" i="1"/>
  <c r="A707" i="1"/>
  <c r="A335" i="1"/>
  <c r="A343" i="1"/>
  <c r="A351" i="1"/>
  <c r="A359" i="1"/>
  <c r="A367" i="1"/>
  <c r="A375" i="1"/>
  <c r="A383" i="1"/>
  <c r="A391" i="1"/>
  <c r="A399" i="1"/>
  <c r="A407" i="1"/>
  <c r="A415" i="1"/>
  <c r="A423" i="1"/>
  <c r="A431" i="1"/>
  <c r="A439" i="1"/>
  <c r="A447" i="1"/>
  <c r="A455" i="1"/>
  <c r="A463" i="1"/>
  <c r="A471" i="1"/>
  <c r="A479" i="1"/>
  <c r="A487" i="1"/>
  <c r="A495" i="1"/>
  <c r="A503" i="1"/>
  <c r="A511" i="1"/>
  <c r="A651" i="1"/>
  <c r="A683" i="1"/>
  <c r="A715" i="1"/>
  <c r="A633" i="1"/>
  <c r="A641" i="1"/>
  <c r="A649" i="1"/>
  <c r="A657" i="1"/>
  <c r="A665" i="1"/>
  <c r="A673" i="1"/>
  <c r="A681" i="1"/>
  <c r="A689" i="1"/>
  <c r="A697" i="1"/>
  <c r="A705" i="1"/>
  <c r="A713" i="1"/>
  <c r="A721" i="1"/>
  <c r="A727" i="1"/>
  <c r="A731" i="1"/>
  <c r="A735" i="1"/>
  <c r="A739" i="1"/>
  <c r="A743" i="1"/>
  <c r="A747" i="1"/>
  <c r="A751" i="1"/>
  <c r="A755" i="1"/>
  <c r="A759" i="1"/>
  <c r="A763" i="1"/>
  <c r="A767" i="1"/>
  <c r="A771" i="1"/>
  <c r="A775" i="1"/>
  <c r="A779" i="1"/>
  <c r="A1179" i="1"/>
  <c r="A1183" i="1"/>
  <c r="A1187" i="1"/>
  <c r="A1191" i="1"/>
  <c r="A1195" i="1"/>
  <c r="A1199" i="1"/>
  <c r="A1203" i="1"/>
  <c r="A1207" i="1"/>
  <c r="A1211" i="1"/>
  <c r="A1215" i="1"/>
  <c r="A1219" i="1"/>
  <c r="A1223" i="1"/>
  <c r="A1227" i="1"/>
  <c r="A1231" i="1"/>
  <c r="A1235" i="1"/>
  <c r="A1239" i="1"/>
  <c r="A1243" i="1"/>
  <c r="A1247" i="1"/>
  <c r="A1251" i="1"/>
  <c r="A1255" i="1"/>
  <c r="A1259" i="1"/>
  <c r="A1263" i="1"/>
  <c r="A1267" i="1"/>
  <c r="A1271" i="1"/>
  <c r="A1275" i="1"/>
  <c r="A1279" i="1"/>
  <c r="A1283" i="1"/>
  <c r="A1287" i="1"/>
  <c r="A1291" i="1"/>
  <c r="A1295" i="1"/>
  <c r="A1299" i="1"/>
  <c r="A1303" i="1"/>
  <c r="A1307" i="1"/>
  <c r="A1311" i="1"/>
  <c r="A1315" i="1"/>
  <c r="A1319" i="1"/>
  <c r="A1323" i="1"/>
  <c r="A1327" i="1"/>
  <c r="A1331" i="1"/>
  <c r="A1335" i="1"/>
  <c r="A1339" i="1"/>
  <c r="A1343" i="1"/>
  <c r="A1347" i="1"/>
  <c r="A1351" i="1"/>
  <c r="A1355" i="1"/>
  <c r="A1359" i="1"/>
  <c r="A631" i="1"/>
  <c r="A639" i="1"/>
  <c r="A647" i="1"/>
  <c r="A655" i="1"/>
  <c r="A663" i="1"/>
  <c r="A671" i="1"/>
  <c r="A679" i="1"/>
  <c r="A687" i="1"/>
  <c r="A695" i="1"/>
  <c r="A703" i="1"/>
  <c r="A711" i="1"/>
  <c r="A719" i="1"/>
  <c r="A629" i="1"/>
  <c r="A637" i="1"/>
  <c r="A645" i="1"/>
  <c r="A653" i="1"/>
  <c r="A661" i="1"/>
  <c r="A669" i="1"/>
  <c r="A677" i="1"/>
  <c r="A685" i="1"/>
  <c r="A693" i="1"/>
  <c r="A701" i="1"/>
  <c r="A709" i="1"/>
  <c r="A717" i="1"/>
  <c r="A725" i="1"/>
  <c r="A729" i="1"/>
  <c r="A733" i="1"/>
  <c r="A737" i="1"/>
  <c r="A741" i="1"/>
  <c r="A745" i="1"/>
  <c r="A749" i="1"/>
  <c r="A753" i="1"/>
  <c r="A757" i="1"/>
  <c r="A761" i="1"/>
  <c r="A765" i="1"/>
  <c r="A769" i="1"/>
  <c r="A773" i="1"/>
  <c r="A777" i="1"/>
  <c r="A781" i="1"/>
  <c r="A1487" i="1"/>
  <c r="A1398" i="1"/>
  <c r="A1180" i="1"/>
  <c r="A1184" i="1"/>
  <c r="A1188" i="1"/>
  <c r="A1192" i="1"/>
  <c r="A1196" i="1"/>
  <c r="A1200" i="1"/>
  <c r="A1204" i="1"/>
  <c r="A1208" i="1"/>
  <c r="A1212" i="1"/>
  <c r="A1216" i="1"/>
  <c r="A1220" i="1"/>
  <c r="A1224" i="1"/>
  <c r="A1228" i="1"/>
  <c r="A1232" i="1"/>
  <c r="A1236" i="1"/>
  <c r="A1240" i="1"/>
  <c r="A1244" i="1"/>
  <c r="A1248" i="1"/>
  <c r="A1252" i="1"/>
  <c r="A1256" i="1"/>
  <c r="A1260" i="1"/>
  <c r="A1264" i="1"/>
  <c r="A1268" i="1"/>
  <c r="A1272" i="1"/>
  <c r="A1391" i="1"/>
  <c r="A1519" i="1"/>
  <c r="A1177" i="1"/>
  <c r="A1181" i="1"/>
  <c r="A1185" i="1"/>
  <c r="A1189" i="1"/>
  <c r="A1193" i="1"/>
  <c r="A1197" i="1"/>
  <c r="A1201" i="1"/>
  <c r="A1205" i="1"/>
  <c r="A1209" i="1"/>
  <c r="A1213" i="1"/>
  <c r="A1217" i="1"/>
  <c r="A1221" i="1"/>
  <c r="A1225" i="1"/>
  <c r="A1229" i="1"/>
  <c r="A1233" i="1"/>
  <c r="A1237" i="1"/>
  <c r="A1241" i="1"/>
  <c r="A1245" i="1"/>
  <c r="A1249" i="1"/>
  <c r="A1253" i="1"/>
  <c r="A1257" i="1"/>
  <c r="A1261" i="1"/>
  <c r="A1265" i="1"/>
  <c r="A1269" i="1"/>
  <c r="A1273" i="1"/>
  <c r="A1380" i="1"/>
  <c r="A1384" i="1"/>
  <c r="A1423" i="1"/>
  <c r="A1178" i="1"/>
  <c r="A1182" i="1"/>
  <c r="A1186" i="1"/>
  <c r="A1190" i="1"/>
  <c r="A1194" i="1"/>
  <c r="A1198" i="1"/>
  <c r="A1202" i="1"/>
  <c r="A1206" i="1"/>
  <c r="A1210" i="1"/>
  <c r="A1214" i="1"/>
  <c r="A1218" i="1"/>
  <c r="A1222" i="1"/>
  <c r="A1226" i="1"/>
  <c r="A1230" i="1"/>
  <c r="A1234" i="1"/>
  <c r="A1238" i="1"/>
  <c r="A1242" i="1"/>
  <c r="A1246" i="1"/>
  <c r="A1250" i="1"/>
  <c r="A1254" i="1"/>
  <c r="A1258" i="1"/>
  <c r="A1262" i="1"/>
  <c r="A1266" i="1"/>
  <c r="A1270" i="1"/>
  <c r="A1274" i="1"/>
  <c r="A1366" i="1"/>
  <c r="A1455" i="1"/>
  <c r="A1276" i="1"/>
  <c r="A1280" i="1"/>
  <c r="A1284" i="1"/>
  <c r="A1288" i="1"/>
  <c r="A1292" i="1"/>
  <c r="A1296" i="1"/>
  <c r="A1300" i="1"/>
  <c r="A1304" i="1"/>
  <c r="A1308" i="1"/>
  <c r="A1312" i="1"/>
  <c r="A1316" i="1"/>
  <c r="A1320" i="1"/>
  <c r="A1324" i="1"/>
  <c r="A1328" i="1"/>
  <c r="A1332" i="1"/>
  <c r="A1336" i="1"/>
  <c r="A1340" i="1"/>
  <c r="A1344" i="1"/>
  <c r="A1348" i="1"/>
  <c r="A1352" i="1"/>
  <c r="A1356" i="1"/>
  <c r="A1360" i="1"/>
  <c r="A1367" i="1"/>
  <c r="A1374" i="1"/>
  <c r="A1388" i="1"/>
  <c r="A1392" i="1"/>
  <c r="A1399" i="1"/>
  <c r="A1431" i="1"/>
  <c r="A1463" i="1"/>
  <c r="A1495" i="1"/>
  <c r="A1527" i="1"/>
  <c r="A1277" i="1"/>
  <c r="A1281" i="1"/>
  <c r="A1285" i="1"/>
  <c r="A1289" i="1"/>
  <c r="A1293" i="1"/>
  <c r="A1297" i="1"/>
  <c r="A1301" i="1"/>
  <c r="A1305" i="1"/>
  <c r="A1309" i="1"/>
  <c r="A1313" i="1"/>
  <c r="A1317" i="1"/>
  <c r="A1321" i="1"/>
  <c r="A1325" i="1"/>
  <c r="A1329" i="1"/>
  <c r="A1333" i="1"/>
  <c r="A1337" i="1"/>
  <c r="A1341" i="1"/>
  <c r="A1345" i="1"/>
  <c r="A1349" i="1"/>
  <c r="A1353" i="1"/>
  <c r="A1357" i="1"/>
  <c r="A1364" i="1"/>
  <c r="A1368" i="1"/>
  <c r="A1375" i="1"/>
  <c r="A1382" i="1"/>
  <c r="A1396" i="1"/>
  <c r="A1400" i="1"/>
  <c r="A1407" i="1"/>
  <c r="A1439" i="1"/>
  <c r="A1471" i="1"/>
  <c r="A1503" i="1"/>
  <c r="A1278" i="1"/>
  <c r="A1282" i="1"/>
  <c r="A1286" i="1"/>
  <c r="A1290" i="1"/>
  <c r="A1294" i="1"/>
  <c r="A1298" i="1"/>
  <c r="A1302" i="1"/>
  <c r="A1306" i="1"/>
  <c r="A1310" i="1"/>
  <c r="A1314" i="1"/>
  <c r="A1318" i="1"/>
  <c r="A1322" i="1"/>
  <c r="A1326" i="1"/>
  <c r="A1330" i="1"/>
  <c r="A1334" i="1"/>
  <c r="A1338" i="1"/>
  <c r="A1342" i="1"/>
  <c r="A1346" i="1"/>
  <c r="A1350" i="1"/>
  <c r="A1354" i="1"/>
  <c r="A1358" i="1"/>
  <c r="A1372" i="1"/>
  <c r="A1376" i="1"/>
  <c r="A1383" i="1"/>
  <c r="A1390" i="1"/>
  <c r="A1415" i="1"/>
  <c r="A1447" i="1"/>
  <c r="A1479" i="1"/>
  <c r="A1511" i="1"/>
  <c r="A1365" i="1"/>
  <c r="A1373" i="1"/>
  <c r="A1381" i="1"/>
  <c r="A1389" i="1"/>
  <c r="A1397" i="1"/>
  <c r="A1405" i="1"/>
  <c r="A1413" i="1"/>
  <c r="A1421" i="1"/>
  <c r="A1429" i="1"/>
  <c r="A1437" i="1"/>
  <c r="A1445" i="1"/>
  <c r="A1453" i="1"/>
  <c r="A1461" i="1"/>
  <c r="A1469" i="1"/>
  <c r="A1477" i="1"/>
  <c r="A1485" i="1"/>
  <c r="A1493" i="1"/>
  <c r="A1501" i="1"/>
  <c r="A1509" i="1"/>
  <c r="A1517" i="1"/>
  <c r="A1525" i="1"/>
  <c r="A1363" i="1"/>
  <c r="A1371" i="1"/>
  <c r="A1379" i="1"/>
  <c r="A1387" i="1"/>
  <c r="A1395" i="1"/>
  <c r="A1403" i="1"/>
  <c r="A1411" i="1"/>
  <c r="A1419" i="1"/>
  <c r="A1427" i="1"/>
  <c r="A1435" i="1"/>
  <c r="A1443" i="1"/>
  <c r="A1451" i="1"/>
  <c r="A1459" i="1"/>
  <c r="A1467" i="1"/>
  <c r="A1475" i="1"/>
  <c r="A1483" i="1"/>
  <c r="A1491" i="1"/>
  <c r="A1499" i="1"/>
  <c r="A1507" i="1"/>
  <c r="A1515" i="1"/>
  <c r="A1523" i="1"/>
  <c r="A1361" i="1"/>
  <c r="A1369" i="1"/>
  <c r="A1377" i="1"/>
  <c r="A1385" i="1"/>
  <c r="A1393" i="1"/>
  <c r="A1401" i="1"/>
  <c r="A1409" i="1"/>
  <c r="A1417" i="1"/>
  <c r="A1425" i="1"/>
  <c r="A1433" i="1"/>
  <c r="A1441" i="1"/>
  <c r="A1449" i="1"/>
  <c r="A1457" i="1"/>
  <c r="A1465" i="1"/>
  <c r="A1473" i="1"/>
  <c r="A1481" i="1"/>
  <c r="A1489" i="1"/>
  <c r="A1497" i="1"/>
  <c r="A1505" i="1"/>
  <c r="A1513" i="1"/>
  <c r="A1521" i="1"/>
  <c r="A1529" i="1"/>
</calcChain>
</file>

<file path=xl/sharedStrings.xml><?xml version="1.0" encoding="utf-8"?>
<sst xmlns="http://schemas.openxmlformats.org/spreadsheetml/2006/main" count="1563" uniqueCount="1563">
  <si>
    <t>Nieustający ranking do roku 2016</t>
  </si>
  <si>
    <t>Msc</t>
  </si>
  <si>
    <t>Nazwisko i imię</t>
  </si>
  <si>
    <t>SUMA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</si>
  <si>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</si>
  <si>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</si>
  <si>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</si>
  <si>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</si>
  <si>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</si>
  <si>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</si>
  <si>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</si>
  <si>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</si>
  <si>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</si>
  <si>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</si>
  <si>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</si>
  <si>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</si>
  <si>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</si>
  <si>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</si>
  <si>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</si>
  <si>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</si>
  <si>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</si>
  <si>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</si>
  <si>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</si>
  <si>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</si>
  <si>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</si>
  <si>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</si>
  <si>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</si>
  <si>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</si>
  <si>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</si>
  <si>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</si>
  <si>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</si>
  <si>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miejsce w pierwszej "10" w PP w danym roku</t>
  </si>
  <si>
    <t>TROCHA Roman</t>
  </si>
  <si>
    <t xml:space="preserve">  pierwsze miejsce w PP w danym roku</t>
  </si>
  <si>
    <t>KROCHMAL Andrzej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</si>
  <si>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</si>
  <si>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</si>
  <si>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</si>
  <si>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</si>
  <si>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SOCHA Zbigniew</t>
  </si>
  <si>
    <t>Oprac. Ag Ćmiel</t>
  </si>
  <si>
    <t>FUDRO Edward</t>
  </si>
  <si>
    <t>GRONAU Tomasz</t>
  </si>
  <si>
    <t>FIJOR Waldemar</t>
  </si>
  <si>
    <t>MARCZAK Wiktor</t>
  </si>
  <si>
    <t>PACEK Marek</t>
  </si>
  <si>
    <t>KULA Krzysztof</t>
  </si>
  <si>
    <t>SKOCZYŃSKI Adam</t>
  </si>
  <si>
    <t>KACZMAREK Janusz</t>
  </si>
  <si>
    <t>PRZYCHODZEŃ Andrzej</t>
  </si>
  <si>
    <t>ZAJĄC Dariusz</t>
  </si>
  <si>
    <t>PŁONKA Krzysztof</t>
  </si>
  <si>
    <t>WIECZOREK Piotr</t>
  </si>
  <si>
    <t>SIKORA Ryszard</t>
  </si>
  <si>
    <t>WYSOCKI Andrzej</t>
  </si>
  <si>
    <t>KALSZTEIN Karol</t>
  </si>
  <si>
    <t>CEGLIŃSKI Janusz</t>
  </si>
  <si>
    <t>MAKIEŁA Kazimierz</t>
  </si>
  <si>
    <t>TARNOWSKI Zbigniew</t>
  </si>
  <si>
    <t>KACZYŃSKI Jakub</t>
  </si>
  <si>
    <t>ZACHARA Maciej</t>
  </si>
  <si>
    <t>FRYNAS Sławomir</t>
  </si>
  <si>
    <t>HERCOG Piotr</t>
  </si>
  <si>
    <t>WIESZACZEWSKI Jacek</t>
  </si>
  <si>
    <t>HERMAN-IŻYCKI Leszek</t>
  </si>
  <si>
    <t>KĘDZIOREK Andrzej</t>
  </si>
  <si>
    <t>DROZDA Wojciech</t>
  </si>
  <si>
    <t>LIPIŃSKI Dariusz</t>
  </si>
  <si>
    <t>JANAS Sebastian</t>
  </si>
  <si>
    <t>SZKIBIEL Jarosław</t>
  </si>
  <si>
    <t>GDULA Jacek</t>
  </si>
  <si>
    <t>SKADORWA Tymon</t>
  </si>
  <si>
    <t>CEGIEŁKA Jan</t>
  </si>
  <si>
    <t>HOFFMANN Marcin</t>
  </si>
  <si>
    <t>MULLER Tomasz</t>
  </si>
  <si>
    <t>KUCHARSKI Tadeusz</t>
  </si>
  <si>
    <t>TKACZ Przemysław</t>
  </si>
  <si>
    <t>MIAŚKIEWICZ Krzysztof</t>
  </si>
  <si>
    <t>GLINKA Piotr</t>
  </si>
  <si>
    <t>SKOCZYŃSKI Artur</t>
  </si>
  <si>
    <t>TARNOWSKA Ewa</t>
  </si>
  <si>
    <t>FĄFEREK Paweł</t>
  </si>
  <si>
    <t>KABUŁA Jarosław</t>
  </si>
  <si>
    <t>TRYKOZKO Anna</t>
  </si>
  <si>
    <t>JANKOWSKI Tomasz</t>
  </si>
  <si>
    <t>KĘDZIOR Aleksander</t>
  </si>
  <si>
    <t>GROMEK Edyta</t>
  </si>
  <si>
    <t>PASZEK Tomasz</t>
  </si>
  <si>
    <t>ZASĘPA Jan</t>
  </si>
  <si>
    <t>KACZYŃSKI Piotr</t>
  </si>
  <si>
    <t>TYCZYŃSKI Bartosz</t>
  </si>
  <si>
    <t>SOBIEGRAJ Marek</t>
  </si>
  <si>
    <t>OPIEŁKA Gerard</t>
  </si>
  <si>
    <t>PUTERNICKA Joanna</t>
  </si>
  <si>
    <t>MAZAN Bartłomiej</t>
  </si>
  <si>
    <t>GIERA Stefan</t>
  </si>
  <si>
    <t>SZYNDLARZ Ireneusz</t>
  </si>
  <si>
    <t>WALCZYNA Dariusz</t>
  </si>
  <si>
    <t>PORZEZIŃSKI Piotr</t>
  </si>
  <si>
    <t>MAREK Mirosław</t>
  </si>
  <si>
    <t>PACEK Monika</t>
  </si>
  <si>
    <t>PERLIŃSKI Michał</t>
  </si>
  <si>
    <t>ŚWIERCZYŃSKI Hubert</t>
  </si>
  <si>
    <t>SZMYT Barbara</t>
  </si>
  <si>
    <t>MORACZEWSKI Krzysztof</t>
  </si>
  <si>
    <t>HAJDUK Dariusz</t>
  </si>
  <si>
    <t>KURTO Iwona</t>
  </si>
  <si>
    <t>WOJCIECHOWSKI Jacek</t>
  </si>
  <si>
    <t>REDESTOWICZ Artur</t>
  </si>
  <si>
    <t>WOŚKO Mirosław</t>
  </si>
  <si>
    <t>JANIK Wojciech</t>
  </si>
  <si>
    <t>SZYMAŃSKA Zuzanna</t>
  </si>
  <si>
    <t>ZIÓŁKOWSKA Małgorzata</t>
  </si>
  <si>
    <t>GÓRALSKI Janusz</t>
  </si>
  <si>
    <t>WĄSOWSKI Marek</t>
  </si>
  <si>
    <t>BIELIŃSKI Wojciech</t>
  </si>
  <si>
    <t>BARTOSZEWSKI Marcin</t>
  </si>
  <si>
    <t>POPŁAWSKI Dariusz</t>
  </si>
  <si>
    <t>OLSZEWSKA Iweta</t>
  </si>
  <si>
    <t>ŁUĆ Stanisław</t>
  </si>
  <si>
    <t>STEFANIAK Marcin</t>
  </si>
  <si>
    <t>OCHOTNY Rafael</t>
  </si>
  <si>
    <t>OPALA Paweł</t>
  </si>
  <si>
    <t>KACZMAREK Paweł</t>
  </si>
  <si>
    <t>SZYMAŃSKI Andrzej</t>
  </si>
  <si>
    <t>DAMER Jan</t>
  </si>
  <si>
    <t>SZAJERKA Ireneusz</t>
  </si>
  <si>
    <t>WIRASZKA Agata</t>
  </si>
  <si>
    <t>IWIŃSKI Marcin</t>
  </si>
  <si>
    <t>NATUSIEWICZ Anna</t>
  </si>
  <si>
    <t>BAGAN Robert</t>
  </si>
  <si>
    <t>NIKSA Tomasz</t>
  </si>
  <si>
    <t>KONIECZKO Maciej</t>
  </si>
  <si>
    <t>ZGODA Piotr</t>
  </si>
  <si>
    <t>SOKOŁOWSKI Maciej</t>
  </si>
  <si>
    <t>WIECZOREK Wojciech</t>
  </si>
  <si>
    <t>OSTROWSKI Maciej</t>
  </si>
  <si>
    <t>KRZYŚKO Maciej</t>
  </si>
  <si>
    <t>STANKIEWICZ Jarosław</t>
  </si>
  <si>
    <t>SIWIEC Mariusz</t>
  </si>
  <si>
    <t>ROŚCISZEWSKA-NARLOCH Halina</t>
  </si>
  <si>
    <t>FICEK Mirosław</t>
  </si>
  <si>
    <t>SKOCZYPIEC Paweł</t>
  </si>
  <si>
    <t>DOMBI Tomasz</t>
  </si>
  <si>
    <t>HERMAN-IŻYCKA Urszula</t>
  </si>
  <si>
    <t>GÓRAJ Mariusz</t>
  </si>
  <si>
    <t>WÓJCIK Michał</t>
  </si>
  <si>
    <t>KOWALSKI Tomasz</t>
  </si>
  <si>
    <t>SOŁTYS Maciej</t>
  </si>
  <si>
    <t>PIELA Marek</t>
  </si>
  <si>
    <t>ANTONIAK Przemysław</t>
  </si>
  <si>
    <t>OTAP Sławomir</t>
  </si>
  <si>
    <t>STRZELCZYK Piotr</t>
  </si>
  <si>
    <t>TYBURSKA Beata</t>
  </si>
  <si>
    <t>ROZWADOWSKI Paweł</t>
  </si>
  <si>
    <t>ANTOSIK Małgorza</t>
  </si>
  <si>
    <t>BRACH Monika</t>
  </si>
  <si>
    <t>LUCIMA Krzysztof</t>
  </si>
  <si>
    <t>ORLAŃSKI Jerzy</t>
  </si>
  <si>
    <t>SŁAWIŃSKI Tadeusz</t>
  </si>
  <si>
    <t>PAWELCZUK Waldemar</t>
  </si>
  <si>
    <t>WOJTYŁA Ryszard</t>
  </si>
  <si>
    <t>PIETRZAK Mariusz</t>
  </si>
  <si>
    <t>BAGAN Wojciech</t>
  </si>
  <si>
    <t>MALINOWSKI Stanisław</t>
  </si>
  <si>
    <t>BETCHER Ryszard</t>
  </si>
  <si>
    <t>ROŚCISZEWSKI Marcin</t>
  </si>
  <si>
    <t>SZKIBIEL Grzegorz</t>
  </si>
  <si>
    <t>SZOSKA Daniel</t>
  </si>
  <si>
    <t>FĄFEREK Zygfryd</t>
  </si>
  <si>
    <t>FILIPSKI Robert</t>
  </si>
  <si>
    <t>NITKA Szymon</t>
  </si>
  <si>
    <t>MATERNICKA Justyna</t>
  </si>
  <si>
    <t>WOJCIECHOWSKI Krzysztof</t>
  </si>
  <si>
    <t>GAJDUS Wiktor</t>
  </si>
  <si>
    <t>ROMANOWSKA Anna</t>
  </si>
  <si>
    <t>KUCHARSKA Stanisława</t>
  </si>
  <si>
    <t>TRYKOZKO Urszula</t>
  </si>
  <si>
    <t>MALOWANY Piotr</t>
  </si>
  <si>
    <t>SIKORA Krzysztof</t>
  </si>
  <si>
    <t>RYBSKI Andrzej</t>
  </si>
  <si>
    <t>POLONIUS Krystyna</t>
  </si>
  <si>
    <t>SKOCZYŃSKI Arkadiusz</t>
  </si>
  <si>
    <t>SEGIT Michał</t>
  </si>
  <si>
    <t>SUCHY Wojciech</t>
  </si>
  <si>
    <t>MAZUREK Dariusz</t>
  </si>
  <si>
    <t>CHRUŚLAK Robert</t>
  </si>
  <si>
    <t>KARWOWSKI Zygmunt</t>
  </si>
  <si>
    <t>STROJEK Paweł</t>
  </si>
  <si>
    <t>BILOR Henryk</t>
  </si>
  <si>
    <t>KREFT Łukasz</t>
  </si>
  <si>
    <t>ZAJĄC Grzegorz</t>
  </si>
  <si>
    <t>ZDROJEWSKI Marcin</t>
  </si>
  <si>
    <t>ŁASKI Tomasz</t>
  </si>
  <si>
    <t>GRUCA Adam</t>
  </si>
  <si>
    <t>BIERNACKI Piotr</t>
  </si>
  <si>
    <t>SAJ Dariusz</t>
  </si>
  <si>
    <t>KALETA Małgorzata</t>
  </si>
  <si>
    <t>KREJCZY Arkadiusz</t>
  </si>
  <si>
    <t>KUKIER Krzysztof</t>
  </si>
  <si>
    <t>TYSZKIEWICZ Grzegorz</t>
  </si>
  <si>
    <t>HERMAŃSKI Paweł</t>
  </si>
  <si>
    <t>ŁASKA Renata</t>
  </si>
  <si>
    <t>MALCZEWSKA Agata</t>
  </si>
  <si>
    <t>KOWALLEK Paweł</t>
  </si>
  <si>
    <t>MARKOWSKI Michał</t>
  </si>
  <si>
    <t>POLONIUS Łukasz</t>
  </si>
  <si>
    <t>SZAJKO Marcin</t>
  </si>
  <si>
    <t>KROCHMAL Adam</t>
  </si>
  <si>
    <t>BORYCZKA Wojciech</t>
  </si>
  <si>
    <t>WIECZOREK Wiesław</t>
  </si>
  <si>
    <t>JANAS Irena</t>
  </si>
  <si>
    <t>JELEŃSKI Grzegorz</t>
  </si>
  <si>
    <t>POŻYCZKA Piotr</t>
  </si>
  <si>
    <t>URBANIAK Maciej</t>
  </si>
  <si>
    <t>ZIELONY Sławomir</t>
  </si>
  <si>
    <t>KABUŁA Ziemowit</t>
  </si>
  <si>
    <t>MOTYLSKI Łukasz</t>
  </si>
  <si>
    <t>ZIELIŃSKI Jakub</t>
  </si>
  <si>
    <t>ĆMIEL Agnieszka</t>
  </si>
  <si>
    <t>WÓJCIK Damian</t>
  </si>
  <si>
    <t>JURASZEWSKI Sławomir</t>
  </si>
  <si>
    <t>CZYŻ Aleksander</t>
  </si>
  <si>
    <t>KOBIAŁKA Mirosław</t>
  </si>
  <si>
    <t>MURAWSKI Maciej</t>
  </si>
  <si>
    <t>ZBRZEŹNY Rafał</t>
  </si>
  <si>
    <t>TOMASZEWSKI Adam</t>
  </si>
  <si>
    <t>WOLSKI Robert</t>
  </si>
  <si>
    <t>DĄBROWSKI Jan</t>
  </si>
  <si>
    <t>GIERA Łukasz</t>
  </si>
  <si>
    <t>WOŹNIAK Czesław</t>
  </si>
  <si>
    <t>KUSIAK Andrzej</t>
  </si>
  <si>
    <t>JAMROZ Paweł</t>
  </si>
  <si>
    <t>MAZUR Mirosław</t>
  </si>
  <si>
    <t>STALKA Adam</t>
  </si>
  <si>
    <t>MORAWSKA Anna</t>
  </si>
  <si>
    <t>MAZUR Piotr</t>
  </si>
  <si>
    <t>LITERSKI Radosław</t>
  </si>
  <si>
    <t>BORTNIK Marcin</t>
  </si>
  <si>
    <t>CYCH Piotr</t>
  </si>
  <si>
    <t>KROCHMAL Małgorzata</t>
  </si>
  <si>
    <t>STARZYŃSKI Paweł</t>
  </si>
  <si>
    <t>KUCHARSKI Krzysztof</t>
  </si>
  <si>
    <t>ŁUKOMSKI Grzegorz</t>
  </si>
  <si>
    <t>WESELSKI Gracjan</t>
  </si>
  <si>
    <t>CARKOWSKI Dariusz</t>
  </si>
  <si>
    <t>BLIMKE Roman</t>
  </si>
  <si>
    <t>CEGLIŃSKI Jakub</t>
  </si>
  <si>
    <t>ĆWIDAK Paweł</t>
  </si>
  <si>
    <t>MAZUREK Robert</t>
  </si>
  <si>
    <t>MAZUREK Łukasz</t>
  </si>
  <si>
    <t>CHODZIUTKO Jacek</t>
  </si>
  <si>
    <t>WĄSOWSKI Adam</t>
  </si>
  <si>
    <t>CHOJNACKI Marian</t>
  </si>
  <si>
    <t>LABUS Krzysztof</t>
  </si>
  <si>
    <t>MICHNA Mateusz</t>
  </si>
  <si>
    <t>SUCHY Maciej</t>
  </si>
  <si>
    <t>KISICKI Rafał</t>
  </si>
  <si>
    <t>BIERNAT Przemysław</t>
  </si>
  <si>
    <t>HAPTAŚ Dorota</t>
  </si>
  <si>
    <t>KRYSTEK Piotr</t>
  </si>
  <si>
    <t>GUZ Daniel</t>
  </si>
  <si>
    <t>HAJDAS Tomasz</t>
  </si>
  <si>
    <t>SZEWCZYK Arkadiusz</t>
  </si>
  <si>
    <t>DREWNIAK Wiesław</t>
  </si>
  <si>
    <t>CIASTEK Bogusław</t>
  </si>
  <si>
    <t>PIETRZAK Roman</t>
  </si>
  <si>
    <t>ŻYWICKI Piotr</t>
  </si>
  <si>
    <t>RACKI Marek</t>
  </si>
  <si>
    <t>GLINKA Alicja</t>
  </si>
  <si>
    <t>WIZNER Marcin</t>
  </si>
  <si>
    <t>BRZUCHALSKA Patrycja</t>
  </si>
  <si>
    <t>KAMELA Robert</t>
  </si>
  <si>
    <t>MALINOWSKI Piotr</t>
  </si>
  <si>
    <t>KROCHMAL Grzegorz</t>
  </si>
  <si>
    <t>WOŹNIAK Michał</t>
  </si>
  <si>
    <t>GRUCA Ryszard</t>
  </si>
  <si>
    <t>ŻURAWSKI Jakub</t>
  </si>
  <si>
    <t>GIERA Justyna</t>
  </si>
  <si>
    <t>SZOCIK Mieczysław</t>
  </si>
  <si>
    <t>GORGOL Marek</t>
  </si>
  <si>
    <t>KOWALCZYK Adam</t>
  </si>
  <si>
    <t>MALANOWSKA Zuzanna</t>
  </si>
  <si>
    <t>SIKORA Anna</t>
  </si>
  <si>
    <t>SIKORA Rafał</t>
  </si>
  <si>
    <t>DUC Krystian</t>
  </si>
  <si>
    <t>HARASYMOWICZ Jan</t>
  </si>
  <si>
    <t>FANKIDEJSKI Artur</t>
  </si>
  <si>
    <t>GROMOWSKI Bartłomiej</t>
  </si>
  <si>
    <t>KABUŁA Dobromir</t>
  </si>
  <si>
    <t>GORGOL Katarzyna</t>
  </si>
  <si>
    <t>SASIN Robert</t>
  </si>
  <si>
    <t>CHOJNOWSKI Przemysław</t>
  </si>
  <si>
    <t>PIŁAT Zbigniew</t>
  </si>
  <si>
    <t>SZAJT Marek</t>
  </si>
  <si>
    <t>BORKIEWICZ Tomasz</t>
  </si>
  <si>
    <t>KAZIMIERUK Magda</t>
  </si>
  <si>
    <t>MROCZEK Janusz</t>
  </si>
  <si>
    <t>KORZAN Daniel</t>
  </si>
  <si>
    <t>WAŁĘSA Błażej</t>
  </si>
  <si>
    <t>WRZAŁKOWSKI Marek</t>
  </si>
  <si>
    <t>GLINKA Szymon</t>
  </si>
  <si>
    <t>LIGENCKI  Maciej</t>
  </si>
  <si>
    <t>DOMŻALSKI Aleksander</t>
  </si>
  <si>
    <t>NOWAK Przemysław</t>
  </si>
  <si>
    <t>SZOCIŃSKI Jerzy</t>
  </si>
  <si>
    <t>PAJĄK Amadeusz</t>
  </si>
  <si>
    <t>ŚWIERCZYŃSKI Ryszard</t>
  </si>
  <si>
    <t>TATAR Dorota</t>
  </si>
  <si>
    <t>KARPISZYN Tomasz</t>
  </si>
  <si>
    <t>NAZARUK Daniel</t>
  </si>
  <si>
    <t>DROZDA Marcin</t>
  </si>
  <si>
    <t>BIERNAT Radosław</t>
  </si>
  <si>
    <t>JACKOWSKA Anna</t>
  </si>
  <si>
    <t>MALANOWSKA Anna</t>
  </si>
  <si>
    <t>WIECZOREK Magdalena</t>
  </si>
  <si>
    <t>ZIELCZYŃSKA Helena</t>
  </si>
  <si>
    <t>ZIELCZYŃSKI Mieczysław</t>
  </si>
  <si>
    <t>DRABEK Paweł</t>
  </si>
  <si>
    <t>JARZYŃSKA Maria</t>
  </si>
  <si>
    <t>NARLOCH Karol</t>
  </si>
  <si>
    <t>NOWAK Krzysztof</t>
  </si>
  <si>
    <t>SKAWINSKI Marek</t>
  </si>
  <si>
    <t>KWIECIEŃ Michał</t>
  </si>
  <si>
    <t>CZERKAWSKI Wacław</t>
  </si>
  <si>
    <t>KAZIMIERUK Grzegorz</t>
  </si>
  <si>
    <t>KOTSCHY Daniel</t>
  </si>
  <si>
    <t>KOZERSKI Karol</t>
  </si>
  <si>
    <t>CZAPLUK Magda</t>
  </si>
  <si>
    <t>KLUSKA Wojciech</t>
  </si>
  <si>
    <t>MYSTKOWSKI Mirosław</t>
  </si>
  <si>
    <t>SOKOŁOWSKI Piotr</t>
  </si>
  <si>
    <t>HARENDA Rafał</t>
  </si>
  <si>
    <t>KAWAŁEK Marzena</t>
  </si>
  <si>
    <t>ANTONOWICZ Jerzy</t>
  </si>
  <si>
    <t>JANOWSKI Piotr</t>
  </si>
  <si>
    <t>LECH Łukasz</t>
  </si>
  <si>
    <t>PIŁAT Janusz</t>
  </si>
  <si>
    <t>JANY Tomasz</t>
  </si>
  <si>
    <t>MATCZAK Adam</t>
  </si>
  <si>
    <t>PANASIK Adam</t>
  </si>
  <si>
    <t>NOWAK Paweł</t>
  </si>
  <si>
    <t>LANGNER Przemysław</t>
  </si>
  <si>
    <t>PODOLAK Zbigniew</t>
  </si>
  <si>
    <t>SADOWSKI Michał</t>
  </si>
  <si>
    <t>BIEDRZYCKI Tomasz</t>
  </si>
  <si>
    <t>GUMIENNY Wiesław</t>
  </si>
  <si>
    <t>WASZCZUK Aleksandra</t>
  </si>
  <si>
    <t>NADOLSKI Marek</t>
  </si>
  <si>
    <t>TOMCZYK Adam</t>
  </si>
  <si>
    <t>KAPOŁKA Marta</t>
  </si>
  <si>
    <t>KRUSZEWSKI Jan</t>
  </si>
  <si>
    <t>ŁACH Grzegorz</t>
  </si>
  <si>
    <t>RYCZAŃCZYK Michał</t>
  </si>
  <si>
    <t>ZAREMBA Grzegorz</t>
  </si>
  <si>
    <t>ABELITE Robert</t>
  </si>
  <si>
    <t>MISIACZEK Ewa</t>
  </si>
  <si>
    <t>KRÓL Wojciech</t>
  </si>
  <si>
    <t>BURNATOWSKI Grzegorz</t>
  </si>
  <si>
    <t>WROCŁAWSKI Marek</t>
  </si>
  <si>
    <t>CISZOWSKI Andrzej</t>
  </si>
  <si>
    <t>KŁOS Kamil</t>
  </si>
  <si>
    <t>KOT Jarosław</t>
  </si>
  <si>
    <t>KUBASIEWICZ Patrycja</t>
  </si>
  <si>
    <t>MŁYNARSKA Joanna</t>
  </si>
  <si>
    <t xml:space="preserve">SURMA Grzegorz </t>
  </si>
  <si>
    <t>WĄSOWSKI Bartłomiej</t>
  </si>
  <si>
    <t>KOWALIK Rafał</t>
  </si>
  <si>
    <t>NABYWANIEC Tadeusz</t>
  </si>
  <si>
    <t>BATORY Konrad</t>
  </si>
  <si>
    <t>BIAŁOWĄS Marek</t>
  </si>
  <si>
    <t>STASZEWSKA Agata</t>
  </si>
  <si>
    <t>GAWLIK Przemysław</t>
  </si>
  <si>
    <t>BARAN Andrzej</t>
  </si>
  <si>
    <t>BUCIAK Piotr</t>
  </si>
  <si>
    <t>CARKOWSKI Krzysztof</t>
  </si>
  <si>
    <t>KADŁUBOWSKA Anna</t>
  </si>
  <si>
    <t>KNESZ Wojciech</t>
  </si>
  <si>
    <t>ZAJĄC Roman</t>
  </si>
  <si>
    <t>BOREK Robert</t>
  </si>
  <si>
    <t>DULIAS Tadeusz</t>
  </si>
  <si>
    <t>LUBNAU Wojciech</t>
  </si>
  <si>
    <t>MAJ Krzysztof</t>
  </si>
  <si>
    <t>MISZTAL Radosław</t>
  </si>
  <si>
    <t>RODZIEWICZ Adam</t>
  </si>
  <si>
    <t>KUBIAK Paweł</t>
  </si>
  <si>
    <t>SZOTEK Antoni</t>
  </si>
  <si>
    <t>BANASZEWSKI Michał</t>
  </si>
  <si>
    <t>KOWALIK Piotr</t>
  </si>
  <si>
    <t>ŁYSZCZYK Adam</t>
  </si>
  <si>
    <t>MADEJ Dariusz</t>
  </si>
  <si>
    <t>NAREWSKI Ryszard</t>
  </si>
  <si>
    <t>PAŹDZIOR Jagoda</t>
  </si>
  <si>
    <t>URBAŃCZYK Olgierd</t>
  </si>
  <si>
    <t>WITKOWSKI Marcin</t>
  </si>
  <si>
    <t>DUDA Magdalena</t>
  </si>
  <si>
    <t>JAWORSKI Robert</t>
  </si>
  <si>
    <t>PAUL Lucjan</t>
  </si>
  <si>
    <t>WOSIŃSKA Agnieszka</t>
  </si>
  <si>
    <t>WYSOCKA Malwina</t>
  </si>
  <si>
    <t>HAPTAR Artur</t>
  </si>
  <si>
    <t>KOŚCIOWSKA Agnieszka</t>
  </si>
  <si>
    <t>BRZOZOWSKI Mirosław</t>
  </si>
  <si>
    <t>GRUŹLEWSKI Radosław</t>
  </si>
  <si>
    <t>KAŁUŻNY Adam</t>
  </si>
  <si>
    <t>CHROŚCIŃSKI Maciej</t>
  </si>
  <si>
    <t>DRABAREK Aleksander</t>
  </si>
  <si>
    <t>JANAS Winicjusz</t>
  </si>
  <si>
    <t>WOJSZWIŁŁO Paweł</t>
  </si>
  <si>
    <t>KOZŁOWSKI Roman</t>
  </si>
  <si>
    <t>LISICKI Piotr</t>
  </si>
  <si>
    <t>LISICKI Tomasz</t>
  </si>
  <si>
    <t>PIETRZAK Radosław</t>
  </si>
  <si>
    <t>WILCZYŃSKA-ZGODA Aleksandra</t>
  </si>
  <si>
    <t>FRANKOWSKI Adam</t>
  </si>
  <si>
    <t>KOPEĆ Agnieszka</t>
  </si>
  <si>
    <t>LITEWKA Jacek</t>
  </si>
  <si>
    <t>LUBIŃSKI Marcin</t>
  </si>
  <si>
    <t>TROCHA Katarzyna</t>
  </si>
  <si>
    <t>WÓJCIK Wojciech</t>
  </si>
  <si>
    <t>KOWCZ Jerzy</t>
  </si>
  <si>
    <t>JABŁOŃSKI Maciej</t>
  </si>
  <si>
    <t>KACZMAREK Sławomir</t>
  </si>
  <si>
    <t>MĄCZEWSKI Michał</t>
  </si>
  <si>
    <t>MĄCZEWSKI Rafał</t>
  </si>
  <si>
    <t>PRESS Katarzyna</t>
  </si>
  <si>
    <t>SPADIK Mateusz</t>
  </si>
  <si>
    <t>SZPRĘGA Marek</t>
  </si>
  <si>
    <t>JAWORSKI Michał</t>
  </si>
  <si>
    <t>KACZYŃSKI Marcin</t>
  </si>
  <si>
    <t>OLEJNICZAK Iwona</t>
  </si>
  <si>
    <t>PAWLISZAK Sławomir</t>
  </si>
  <si>
    <t>TARABARZ Rafał</t>
  </si>
  <si>
    <t>WAWRZYŃSKI Andrzej</t>
  </si>
  <si>
    <t>ZĄBEK Eugeniusz</t>
  </si>
  <si>
    <t>BACHORZ Łukasz</t>
  </si>
  <si>
    <t>BIŁOGRAS Maciej</t>
  </si>
  <si>
    <t>CHWALIŃSKA Edyta</t>
  </si>
  <si>
    <t>KRUPIŃSKI Michał</t>
  </si>
  <si>
    <t>KUŹBA Joanna</t>
  </si>
  <si>
    <t>PRZYBYŁO Tomasz</t>
  </si>
  <si>
    <t>STYGA Mateusz</t>
  </si>
  <si>
    <t>CHROBAK Marcin</t>
  </si>
  <si>
    <t>KUŹBA Justyna</t>
  </si>
  <si>
    <t>BASZEWSKA Edyta</t>
  </si>
  <si>
    <t>BILOR Andrzej</t>
  </si>
  <si>
    <t>DOLECKA Anna</t>
  </si>
  <si>
    <t>KOLASIŃSKI Karol</t>
  </si>
  <si>
    <t>KREFFT Łukasz</t>
  </si>
  <si>
    <t>KRZYCZKOWSKI Wojciech</t>
  </si>
  <si>
    <t>KUBIS Tomasz</t>
  </si>
  <si>
    <t>ŁEPEK Marcin</t>
  </si>
  <si>
    <t>ZASĘPA Agata</t>
  </si>
  <si>
    <t>CZUCHA Ewelina</t>
  </si>
  <si>
    <t>FRANUS Robert</t>
  </si>
  <si>
    <t>KWASIGROCH Tomasz</t>
  </si>
  <si>
    <t>MACIEJEWSKI Roman</t>
  </si>
  <si>
    <t>MICHNO Paweł</t>
  </si>
  <si>
    <t>MYCEK Robert</t>
  </si>
  <si>
    <t>RUZIKOWSKI Krzysztof</t>
  </si>
  <si>
    <t>FUDRO Krzysztof</t>
  </si>
  <si>
    <t>HERMAN-IŻYCKA Ewa</t>
  </si>
  <si>
    <t>KURAL Przemysław</t>
  </si>
  <si>
    <t>PRUSAK Zbigniew</t>
  </si>
  <si>
    <t>ANTOSIK Małgorzata</t>
  </si>
  <si>
    <t>GOTOWSKI Rafał</t>
  </si>
  <si>
    <t>JANCZUKOWICZ Anna</t>
  </si>
  <si>
    <t>JANKOWSKI Krzysztof</t>
  </si>
  <si>
    <t>LORENTE Philippe</t>
  </si>
  <si>
    <t>SZUMIGAJ Krzysztof</t>
  </si>
  <si>
    <t>WYPIÓR Piotr</t>
  </si>
  <si>
    <t>ŻYTKA Wiesław</t>
  </si>
  <si>
    <t>NIEDŹWIEDZKI Mariusz</t>
  </si>
  <si>
    <t>BIERNACKI Andrzej</t>
  </si>
  <si>
    <t>DUDEK Paweł</t>
  </si>
  <si>
    <t>KACZMAREK Damian</t>
  </si>
  <si>
    <t>KOGUT Paweł</t>
  </si>
  <si>
    <t>KOJDER Andrzej</t>
  </si>
  <si>
    <t>BARCZUK Mirosław</t>
  </si>
  <si>
    <t>KOŁOMYCEW Przemysław</t>
  </si>
  <si>
    <t>BROŻYNA Przemysław</t>
  </si>
  <si>
    <t>GALAS Zdzisław</t>
  </si>
  <si>
    <t>GNIEWKOWSKA Iwona</t>
  </si>
  <si>
    <t>MAZUR Tomasz</t>
  </si>
  <si>
    <t>MUSZYŃSKI Wojciech</t>
  </si>
  <si>
    <t>MYSTKOWSKI Andrzej</t>
  </si>
  <si>
    <t>SKONIECZNY Andrzej</t>
  </si>
  <si>
    <t>STAWARZ Jan</t>
  </si>
  <si>
    <t>STUPNICKI Stanisław</t>
  </si>
  <si>
    <t>WOŹNIAK Katarzyna</t>
  </si>
  <si>
    <t>BUZAK Konrad</t>
  </si>
  <si>
    <t>CYCH Agnieszka</t>
  </si>
  <si>
    <t>CZABAŃSKI Edward</t>
  </si>
  <si>
    <t>CZERNIJ Artur</t>
  </si>
  <si>
    <t>JANCARZ Mirosław</t>
  </si>
  <si>
    <t>KRUK Paweł</t>
  </si>
  <si>
    <t>MAZURKIEWICZ Katarzyna</t>
  </si>
  <si>
    <t>PELC Maria</t>
  </si>
  <si>
    <t>POCZĄTEK Jan</t>
  </si>
  <si>
    <t>SZNAJDERSKI Tomasz</t>
  </si>
  <si>
    <t>SZRETER Maciej</t>
  </si>
  <si>
    <t>SZWARC Anita</t>
  </si>
  <si>
    <t>WĄSIEWICZ Piotr</t>
  </si>
  <si>
    <t>WOJTOWICZ Marek</t>
  </si>
  <si>
    <t>NIKANOWICZ Bogumiła</t>
  </si>
  <si>
    <t>GOŚ Radosław</t>
  </si>
  <si>
    <t>IDZIK Paweł</t>
  </si>
  <si>
    <t>JABŁOŃSKI Bohdan</t>
  </si>
  <si>
    <t>JAŹWA Aleksandra</t>
  </si>
  <si>
    <t>MACIEJEWSKI Patryk</t>
  </si>
  <si>
    <t>ROSTANKOWSKI Dawid</t>
  </si>
  <si>
    <t>SOŚNICKI Marcin</t>
  </si>
  <si>
    <t>WĄSIEWICZ Marzena</t>
  </si>
  <si>
    <t>ZAPORA Robert</t>
  </si>
  <si>
    <t>ŻĄDŁO Piotr</t>
  </si>
  <si>
    <t>WERTMAN Kamil</t>
  </si>
  <si>
    <t>GOŁĘBIOWSKA Aneta</t>
  </si>
  <si>
    <t>IŻYCKI Marcin</t>
  </si>
  <si>
    <t>LEŚNIEWSKI Tomasz</t>
  </si>
  <si>
    <t>MUSIAŁ Tadeusz</t>
  </si>
  <si>
    <t>NARLOCH Wiesław</t>
  </si>
  <si>
    <t>ONYSZKIEWICZ Radosław</t>
  </si>
  <si>
    <t>OPIELA Kamil</t>
  </si>
  <si>
    <t>PIŃCZEWSKA Ewa</t>
  </si>
  <si>
    <t>PIZON Emil</t>
  </si>
  <si>
    <t>PRÓCHNICKI Mirosław</t>
  </si>
  <si>
    <t>PUZNIAK Grzegorz</t>
  </si>
  <si>
    <t>WOLDRICH Piotr</t>
  </si>
  <si>
    <t>WOŹNIAK Bartek</t>
  </si>
  <si>
    <t>JĘDRASIK Piotr</t>
  </si>
  <si>
    <t>KAMIŃSKI Maciej</t>
  </si>
  <si>
    <t>KLOC Tomasz</t>
  </si>
  <si>
    <t>KOWOLIK Marek</t>
  </si>
  <si>
    <t>KRYSZAK Piotr</t>
  </si>
  <si>
    <t>LIPIŃSKI Maciej</t>
  </si>
  <si>
    <t>LUDWICZUK Marcin</t>
  </si>
  <si>
    <t>MAJORKIEWICZ Ewelina</t>
  </si>
  <si>
    <t>ORŁOWSKI Zbigniew</t>
  </si>
  <si>
    <t>SIEŃKO Mateusz</t>
  </si>
  <si>
    <t>SOCHA Hanna</t>
  </si>
  <si>
    <t>WALKUSZ Grzegorz</t>
  </si>
  <si>
    <t>WITUSIK-KAMIŃSKA Jolanta</t>
  </si>
  <si>
    <t>ZIELCZYŃSKI Piotr</t>
  </si>
  <si>
    <t>ŻEREK Maciej</t>
  </si>
  <si>
    <t>KULASA Agnieszka</t>
  </si>
  <si>
    <t>WIECZOREK Magda</t>
  </si>
  <si>
    <t>BARANOWSKA Mira</t>
  </si>
  <si>
    <t>BARCZYSZYN Adrian</t>
  </si>
  <si>
    <t>BŁASZCZYK Grzegorz</t>
  </si>
  <si>
    <t>BORYS Tomasz</t>
  </si>
  <si>
    <t>DUDA Jakub</t>
  </si>
  <si>
    <t>DURA Kazimierz</t>
  </si>
  <si>
    <t>FULARA Aleksander</t>
  </si>
  <si>
    <t>GAŁECKA Agata</t>
  </si>
  <si>
    <t>JEZIERSKI Marek</t>
  </si>
  <si>
    <t>KAŁUZIŃSKI Grzegorz</t>
  </si>
  <si>
    <t>MIESIKOWSKI Marcin</t>
  </si>
  <si>
    <t>MORDAL Paweł</t>
  </si>
  <si>
    <t>PARUSZEWSKA Anna</t>
  </si>
  <si>
    <t>PLICHTA Jarosław</t>
  </si>
  <si>
    <t>PRZYCHODZEŃ Jolanta</t>
  </si>
  <si>
    <t>SIEKAN Sergiusz</t>
  </si>
  <si>
    <t>TRUSZ Jacek</t>
  </si>
  <si>
    <t>WAGNER Zbigniew</t>
  </si>
  <si>
    <t>WIŚNIEWSKA Krystyna</t>
  </si>
  <si>
    <t>ROMBALSKI Marcin</t>
  </si>
  <si>
    <t>BOŻYCHOWSKI Marcin</t>
  </si>
  <si>
    <t>DROZDA Dariusz</t>
  </si>
  <si>
    <t>DYMARA Jan</t>
  </si>
  <si>
    <t>DYMARA Katarzyna</t>
  </si>
  <si>
    <t>MACIEJEWSKI Krzysztof</t>
  </si>
  <si>
    <t>MALINOWSKI Jarosław</t>
  </si>
  <si>
    <t>MAŁEK Tadeusz</t>
  </si>
  <si>
    <t>NIEZGÓDKA Bartosz</t>
  </si>
  <si>
    <t>PIEŃKOWSKI Bartosz</t>
  </si>
  <si>
    <t>PIOTROWSKA Emilia</t>
  </si>
  <si>
    <t>RATAJCZAK Robert</t>
  </si>
  <si>
    <t>SPAŁEK Sławomir</t>
  </si>
  <si>
    <t>SYNOWIEC Magdalena</t>
  </si>
  <si>
    <t>SZYNDLARZ Marcin</t>
  </si>
  <si>
    <t>ŚWIERSZCZ Robert</t>
  </si>
  <si>
    <t>URBAŃSKI Andrzej</t>
  </si>
  <si>
    <t>URBAŃSKI Dariusz</t>
  </si>
  <si>
    <t>GRYSZKIEWICZ Adam</t>
  </si>
  <si>
    <t>KONIG Grzegorz</t>
  </si>
  <si>
    <t>BIJAK Szymon</t>
  </si>
  <si>
    <t>FIGIEL Natasza</t>
  </si>
  <si>
    <t>GŁOWIAK Janusz</t>
  </si>
  <si>
    <t>JANOWSKA Jolanta</t>
  </si>
  <si>
    <t>JAZUKIEWICZ Dariusz</t>
  </si>
  <si>
    <t>KAMIŃSKI Tadeusz</t>
  </si>
  <si>
    <t>KUCHARSKI Tomasz</t>
  </si>
  <si>
    <t>KUŚNIERSKI Andrzej</t>
  </si>
  <si>
    <t>MAJ Jarosław</t>
  </si>
  <si>
    <t>MATYSIAK Józef</t>
  </si>
  <si>
    <t>MICHALCZUK Leszek</t>
  </si>
  <si>
    <t>MOSUR Ryszard</t>
  </si>
  <si>
    <t>NITEK Lidia</t>
  </si>
  <si>
    <t>PAWLIK Tamara</t>
  </si>
  <si>
    <t>STAROSZCZYK Mirosław</t>
  </si>
  <si>
    <t>SZMYT Magdalena</t>
  </si>
  <si>
    <t>TORCZEWSKI Józef</t>
  </si>
  <si>
    <t>ŻAK Paweł</t>
  </si>
  <si>
    <t>BILNICKI  Tadeusz</t>
  </si>
  <si>
    <t>BRODZIK Agata</t>
  </si>
  <si>
    <t>GAJEWSKI Marcin</t>
  </si>
  <si>
    <t>GRUŹLEWSKI Radek</t>
  </si>
  <si>
    <t>GRUŹLEWSKI Szymon</t>
  </si>
  <si>
    <t>HIPPNER Marcin</t>
  </si>
  <si>
    <t>KONIECZNY Sylwester</t>
  </si>
  <si>
    <t>PIEKARSKI Jacek</t>
  </si>
  <si>
    <t>SARNACKA Anna</t>
  </si>
  <si>
    <t>SMEREKA Michał</t>
  </si>
  <si>
    <t>SOKOŁOWSKI Sebastian</t>
  </si>
  <si>
    <t>SONTOWSKI Marcin</t>
  </si>
  <si>
    <t>SOWIŃSKA Hanna</t>
  </si>
  <si>
    <t>STAWARZ Michał</t>
  </si>
  <si>
    <t>STECIUK Adam</t>
  </si>
  <si>
    <t>ŚLIFIRSKA Katarzyna</t>
  </si>
  <si>
    <t>TOMCZAK Jarosław</t>
  </si>
  <si>
    <t>WITA Mariusz</t>
  </si>
  <si>
    <t>ŻUCHOWSKI Remigiusz</t>
  </si>
  <si>
    <t>GATYS Roman</t>
  </si>
  <si>
    <t>BEMBNISTA Robert</t>
  </si>
  <si>
    <t>CHYLEWSKI Tadeusz</t>
  </si>
  <si>
    <t>CZARNUL Paweł</t>
  </si>
  <si>
    <t>DZIEDZIC Dominik</t>
  </si>
  <si>
    <t>GŁOWIAK Anna</t>
  </si>
  <si>
    <t>HAJDUK Mariusz</t>
  </si>
  <si>
    <t>JANIAK Jakub</t>
  </si>
  <si>
    <t>JAROSZ Marcin</t>
  </si>
  <si>
    <t>KACZMAREK Daniel</t>
  </si>
  <si>
    <t>KALASIAK Marek</t>
  </si>
  <si>
    <t>KOSZCZKA Andrzej</t>
  </si>
  <si>
    <t>KWIATEK Artur</t>
  </si>
  <si>
    <t>MARCZAK Iwona</t>
  </si>
  <si>
    <t>MICHALSKI Michał</t>
  </si>
  <si>
    <t>MŁOCEK Józef</t>
  </si>
  <si>
    <t>OLEWNICZAK Wojciech</t>
  </si>
  <si>
    <t>PAWELEC Monika</t>
  </si>
  <si>
    <t>PIOTROWSKA Aleksandra</t>
  </si>
  <si>
    <t>RĄPAŁA Roman</t>
  </si>
  <si>
    <t>RUBANOWICZ Łukasz</t>
  </si>
  <si>
    <t>STARUSZKIEWICZ Krzysztof</t>
  </si>
  <si>
    <t>SZAREK Henryk</t>
  </si>
  <si>
    <t>SZUMIGAJ Elżbieta</t>
  </si>
  <si>
    <t>TYLICKI Robert</t>
  </si>
  <si>
    <t>WINISZEWSKI Paweł</t>
  </si>
  <si>
    <t>WIŚNICKI Jarosław</t>
  </si>
  <si>
    <t>BELKA Szymon</t>
  </si>
  <si>
    <t>BLUKACZ Jakub</t>
  </si>
  <si>
    <t>CHOLEWCZUK Agnieszka</t>
  </si>
  <si>
    <t>CHOLEWCZUK Piotr</t>
  </si>
  <si>
    <t>CHUDZIK Grzegorz</t>
  </si>
  <si>
    <t>CZABAŃSKA Małgorzata</t>
  </si>
  <si>
    <t>DRABEK Agnieszka</t>
  </si>
  <si>
    <t>FALEJCZYK Marcin</t>
  </si>
  <si>
    <t>GUZIŃSKI Jarosław</t>
  </si>
  <si>
    <t>KARDASIŃSKI Jarosław</t>
  </si>
  <si>
    <t>KOCHANOWSKI Michał</t>
  </si>
  <si>
    <t>MADEJ Marek</t>
  </si>
  <si>
    <t>MIKOŁAJCZYK Wojciech</t>
  </si>
  <si>
    <t>SIEMIENIUK Krzysztof</t>
  </si>
  <si>
    <t>SZCZĘSNA Sylwia</t>
  </si>
  <si>
    <t>WIECZOREK Jakub</t>
  </si>
  <si>
    <t>WITCZAK Przemysław</t>
  </si>
  <si>
    <t>WOJTASIK Helena</t>
  </si>
  <si>
    <t>BETLEJ Lech</t>
  </si>
  <si>
    <t>BRZEZIŃSKA Iwona</t>
  </si>
  <si>
    <t>BUGAJSKI Paweł</t>
  </si>
  <si>
    <t>CZYŻEWSKI Mateusz</t>
  </si>
  <si>
    <t>FIEREK Ryszard</t>
  </si>
  <si>
    <t>FROZYNA Michał</t>
  </si>
  <si>
    <t>GRUŹLEWSKI Michał</t>
  </si>
  <si>
    <t>JELIŃSKI Zygmunt</t>
  </si>
  <si>
    <t>KACZYŃSKA Ewelina</t>
  </si>
  <si>
    <t>KOŁCZ Dawid</t>
  </si>
  <si>
    <t>KOWALSKI Jacek</t>
  </si>
  <si>
    <t>KOZAK Joanna</t>
  </si>
  <si>
    <t>KRÓLIK Damian</t>
  </si>
  <si>
    <t>MALIBORSKA Katarzyna</t>
  </si>
  <si>
    <t>MAZAN Aleksandra</t>
  </si>
  <si>
    <t>NAWORYTA Przemysław</t>
  </si>
  <si>
    <t>OSIŃSKI Adam</t>
  </si>
  <si>
    <t>PANASIK Marta</t>
  </si>
  <si>
    <t>PLESKOT Wojciech</t>
  </si>
  <si>
    <t>PODSIADŁY Wiesław</t>
  </si>
  <si>
    <t>POŁEĆ Albert</t>
  </si>
  <si>
    <t>PUSZ Marcin</t>
  </si>
  <si>
    <t>RAJCHEL Dariusz</t>
  </si>
  <si>
    <t>URBAŃSKA Ewelina</t>
  </si>
  <si>
    <t>WNUK Łukasz</t>
  </si>
  <si>
    <t>SOCHACKI Jakub</t>
  </si>
  <si>
    <t>BIELIŃSKI Tomasz</t>
  </si>
  <si>
    <t>CHOMICZ Michał</t>
  </si>
  <si>
    <t>DAMIŃSKI Maciej</t>
  </si>
  <si>
    <t>DĄBROWSKI Jerzy</t>
  </si>
  <si>
    <t>DROŻDZAŁ Karolina</t>
  </si>
  <si>
    <t>FĄFEREK Tomasz</t>
  </si>
  <si>
    <t>GÓRAL Anna</t>
  </si>
  <si>
    <t>GRYBOS Andrzej</t>
  </si>
  <si>
    <t>GRZESIK Monika</t>
  </si>
  <si>
    <t>HIPPNER Lidia</t>
  </si>
  <si>
    <t>IWANEJKO Piotr</t>
  </si>
  <si>
    <t>KACPRZAK Przemysław</t>
  </si>
  <si>
    <t>KLIMCZUK Roman</t>
  </si>
  <si>
    <t>KOMPOWSKI Piotr</t>
  </si>
  <si>
    <t>KOWALCZYK Marcin</t>
  </si>
  <si>
    <t>KOWALIK Edyta</t>
  </si>
  <si>
    <t>KUKLEWSKA Katarzyna</t>
  </si>
  <si>
    <t>KUZIOR Aleksandra</t>
  </si>
  <si>
    <t>ŁACH Błażej</t>
  </si>
  <si>
    <t>MALEK Tadeusz</t>
  </si>
  <si>
    <t>MARCZUK Paweł</t>
  </si>
  <si>
    <t>MŚCIWOJEWSKI Piotr</t>
  </si>
  <si>
    <t>NAWORYTA Leonard</t>
  </si>
  <si>
    <t>NIEWIAROWSKA Ewa</t>
  </si>
  <si>
    <t>NOWICKA Anna</t>
  </si>
  <si>
    <t>PERKOWSKI Andrzej</t>
  </si>
  <si>
    <t>PRZYBYŁO Maciej</t>
  </si>
  <si>
    <t>ROKITA Tomasz</t>
  </si>
  <si>
    <t>RUDZKI Dariusz</t>
  </si>
  <si>
    <t>RYBSKI Daniel</t>
  </si>
  <si>
    <t>SEKUT Małgorzata</t>
  </si>
  <si>
    <t>STODOLNIK Wojciech</t>
  </si>
  <si>
    <t>SZEWCZYK Marcin</t>
  </si>
  <si>
    <t>TYBUŚ Anna</t>
  </si>
  <si>
    <t>WASILCZUK Michał</t>
  </si>
  <si>
    <t>WOSZCZYK Marek</t>
  </si>
  <si>
    <t>ŻURKIEWICZ Danuta</t>
  </si>
  <si>
    <t>ŻURKIEWICZ Leszek</t>
  </si>
  <si>
    <t>JEREMIEJCZYK Dominik</t>
  </si>
  <si>
    <t>KLAMKA Tomasz</t>
  </si>
  <si>
    <t>ŻYLIŃSKI Adam</t>
  </si>
  <si>
    <t>BRZĄSKA Jacek</t>
  </si>
  <si>
    <t>BUGAŃSKI Sylwester</t>
  </si>
  <si>
    <t>CICHOŃ Krzysztof</t>
  </si>
  <si>
    <t>CWALINA Karol</t>
  </si>
  <si>
    <t>DUSZENKO Agnieszka</t>
  </si>
  <si>
    <t>FALC Piotr</t>
  </si>
  <si>
    <t>FRANCZAK Marek</t>
  </si>
  <si>
    <t>GROŃ Jacek</t>
  </si>
  <si>
    <t>HUZAREK Rafał</t>
  </si>
  <si>
    <t>KAIM Andrzej</t>
  </si>
  <si>
    <t>KAIM Kosma</t>
  </si>
  <si>
    <t>KOMOROWSKI Mateusz</t>
  </si>
  <si>
    <t>KOSIŃSKI Waldemar</t>
  </si>
  <si>
    <t>KOSTRZEWA Agata</t>
  </si>
  <si>
    <t>KOZULA Marcin</t>
  </si>
  <si>
    <t>KRZYWICKA Ewa</t>
  </si>
  <si>
    <t>KULCZYK Marek</t>
  </si>
  <si>
    <t>KUSSOWSKI Marek</t>
  </si>
  <si>
    <t>ŁACINSKI Łukasz</t>
  </si>
  <si>
    <t>MARCZAK Agnieszka</t>
  </si>
  <si>
    <t>OSIAK Jarosław</t>
  </si>
  <si>
    <t>PAWLUKIECZ Piotr</t>
  </si>
  <si>
    <t>PAWŁOWSKI Piotr</t>
  </si>
  <si>
    <t>PIETROŃ Maciej</t>
  </si>
  <si>
    <t>POCIEJ Katarzyna</t>
  </si>
  <si>
    <t>PYZIK Wiesław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</si>
  <si>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</si>
  <si>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</si>
  <si>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</si>
  <si>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</si>
  <si>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</si>
  <si>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</si>
  <si>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</si>
  <si>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SŁAWIŃSKI Jacek</t>
  </si>
  <si>
    <t>SOCHA Tomasz</t>
  </si>
  <si>
    <t>SUPERSON Łukasz</t>
  </si>
  <si>
    <t>SURÓWKA Radosław</t>
  </si>
  <si>
    <t>ŚWIETLICKI Remigiusz</t>
  </si>
  <si>
    <t>WRÓBEL Emilia</t>
  </si>
  <si>
    <t>WRÓBEL Maciej</t>
  </si>
  <si>
    <t>WYDRA Marcin</t>
  </si>
  <si>
    <t>ANTOSZEK Tomasz</t>
  </si>
  <si>
    <t>BALMOWSKI Rafał</t>
  </si>
  <si>
    <t>BERNARDELLI Michał</t>
  </si>
  <si>
    <t>BLUZA Łukasz</t>
  </si>
  <si>
    <t>CHODZIUTKO Beata</t>
  </si>
  <si>
    <t>CHROBAK Justyna</t>
  </si>
  <si>
    <t>CZOGALLA Adam</t>
  </si>
  <si>
    <t>FABIANCZYK Andrzej</t>
  </si>
  <si>
    <t>IWIŃSKI Kamil</t>
  </si>
  <si>
    <t>KOCHANIEWICZ Michał</t>
  </si>
  <si>
    <t>KOCHANIEWICZ Tadeusz</t>
  </si>
  <si>
    <t>KOWALCZYK Mariusz</t>
  </si>
  <si>
    <t>KOZŁOWSKI Maciej</t>
  </si>
  <si>
    <t>KUBICKI Andrzej</t>
  </si>
  <si>
    <t>ŁUCKIEWICZ Rafał</t>
  </si>
  <si>
    <t>MALETZ Łukasz</t>
  </si>
  <si>
    <t>MIŚKIEWICZ Marcin</t>
  </si>
  <si>
    <t>PACZYŃSKI Przemysław</t>
  </si>
  <si>
    <t>PALUSZEK Alicja</t>
  </si>
  <si>
    <t>PAPKE Arkadiusz</t>
  </si>
  <si>
    <t>PINKAS Jerzy</t>
  </si>
  <si>
    <t>PRÓCHNIAK Mariusz</t>
  </si>
  <si>
    <t>ROSIAK Krzysztof</t>
  </si>
  <si>
    <t>SIEJKO Michał</t>
  </si>
  <si>
    <t>SKOK Maciej</t>
  </si>
  <si>
    <t>SKÓRA Marcin</t>
  </si>
  <si>
    <t>STASZAK Aleksandra</t>
  </si>
  <si>
    <t>STASZAK Maria</t>
  </si>
  <si>
    <t>STĘPIEŃ Adrian</t>
  </si>
  <si>
    <t>STOŁOWSKI Wiktor</t>
  </si>
  <si>
    <t>WĄSOWSKA Agnieszka</t>
  </si>
  <si>
    <t>WITKOWSKI Bartek</t>
  </si>
  <si>
    <t>ZAGÓRSKI Łukasz</t>
  </si>
  <si>
    <t>ZIENTARA Ewelina</t>
  </si>
  <si>
    <t>ALBRECHT Piotr</t>
  </si>
  <si>
    <t>KUŁAK Marcin</t>
  </si>
  <si>
    <t>MIARKA Andrzej</t>
  </si>
  <si>
    <t>MORAWSKA Bożena</t>
  </si>
  <si>
    <t>ROLA Leszek</t>
  </si>
  <si>
    <t>ADAMOWICZ Łukasz</t>
  </si>
  <si>
    <t>CIASTEK Tadeusz</t>
  </si>
  <si>
    <t>GDULA Tomasz</t>
  </si>
  <si>
    <t>GOŹDZIKIEWICZ Marcin</t>
  </si>
  <si>
    <t>GÓRZYCKI Jarosław</t>
  </si>
  <si>
    <t>GRZEŚKIEWICZ Michał</t>
  </si>
  <si>
    <t>HAJEK Tomasz</t>
  </si>
  <si>
    <t>KAIM Izabella</t>
  </si>
  <si>
    <t>KASZUBOWSKI Robert</t>
  </si>
  <si>
    <t>KIENDRACKI Grzegorz</t>
  </si>
  <si>
    <t>KONOPKA Izabela</t>
  </si>
  <si>
    <t>KOZAKOWSKA Katarzyna</t>
  </si>
  <si>
    <t>KRZYŻOSIAK Ewa</t>
  </si>
  <si>
    <t>MASTALERZ Julia</t>
  </si>
  <si>
    <t>NIETRZEBA Anita</t>
  </si>
  <si>
    <t>PACUSZKA Agnieszka</t>
  </si>
  <si>
    <t>PASEK Monika</t>
  </si>
  <si>
    <t>PELCZAR Marlena</t>
  </si>
  <si>
    <t>PIECHNICZEK Łukasz</t>
  </si>
  <si>
    <t>PLICHTA Łukasz</t>
  </si>
  <si>
    <t>PLUTOWSKI Wojciech</t>
  </si>
  <si>
    <t>PRAŹNIEWSKA Natalia</t>
  </si>
  <si>
    <t>PROKOPIUK Rafał</t>
  </si>
  <si>
    <t>ROSŁANIEC Anna</t>
  </si>
  <si>
    <t>ROSŁANIEC Mateusz</t>
  </si>
  <si>
    <t>STAŃCZYK Krzysztof</t>
  </si>
  <si>
    <t>STRZAŁKOWSKI Karol</t>
  </si>
  <si>
    <t>SZCZEŚNIAK Andrzej</t>
  </si>
  <si>
    <t>SZEWCZYK Katarzyna</t>
  </si>
  <si>
    <t>SZUSZKIEWICZ Karol</t>
  </si>
  <si>
    <t>TYBURSKI Mariusz</t>
  </si>
  <si>
    <t>WARCZAK Jarosław</t>
  </si>
  <si>
    <t>WARZECHA K.</t>
  </si>
  <si>
    <t>WEKER Olaf</t>
  </si>
  <si>
    <t>WIDŁAK-KAIM Ewa</t>
  </si>
  <si>
    <t>WOJTALA Alicja</t>
  </si>
  <si>
    <t>ŻAL Paweł</t>
  </si>
  <si>
    <t>ŻURAW Michał</t>
  </si>
  <si>
    <t>MARCINIAK Paweł</t>
  </si>
  <si>
    <t>NIKIEL Maciej</t>
  </si>
  <si>
    <t>PASTUSZKA Błażej</t>
  </si>
  <si>
    <t>BACHORZ Rafał</t>
  </si>
  <si>
    <t>BAUMGART Krzysztof</t>
  </si>
  <si>
    <t>BIZIUK Halina</t>
  </si>
  <si>
    <t>CEBULSKI Jarosław</t>
  </si>
  <si>
    <t>FIGIEL Natalia</t>
  </si>
  <si>
    <t>GĄSIOR B.</t>
  </si>
  <si>
    <t>GRABOWSKA Marta</t>
  </si>
  <si>
    <t>GUDYKA Sylwia</t>
  </si>
  <si>
    <t>HANDYDRAJ Daria</t>
  </si>
  <si>
    <t>JAMBOR Julian</t>
  </si>
  <si>
    <t>JANIK Artur</t>
  </si>
  <si>
    <t>JANOWSKI Rafał</t>
  </si>
  <si>
    <t>JASEK Marcin</t>
  </si>
  <si>
    <t>JAWORSKI Artur</t>
  </si>
  <si>
    <t>KAŁCZEWIAK Piotr</t>
  </si>
  <si>
    <t>KONIECZNY Paweł</t>
  </si>
  <si>
    <t>KOWALCZYK Bianka</t>
  </si>
  <si>
    <t>KOWALCZYK Jacek</t>
  </si>
  <si>
    <t>KOWALSKA Katarzyna</t>
  </si>
  <si>
    <t>KUCHARCZYK Krzysztof</t>
  </si>
  <si>
    <t>KUCYK Michał</t>
  </si>
  <si>
    <t>MARCZYKOWSKA Celina</t>
  </si>
  <si>
    <t>MARCZYKOWSKI Tomasz</t>
  </si>
  <si>
    <t>MAZAN Anna</t>
  </si>
  <si>
    <t>MAZAN Cezary</t>
  </si>
  <si>
    <t>MAZANA Adrian</t>
  </si>
  <si>
    <t>MURASZEWSKA Justyna</t>
  </si>
  <si>
    <t>MURASZEWSKI Cezary</t>
  </si>
  <si>
    <t>OKLA Jacek</t>
  </si>
  <si>
    <t>OPALIŃSKI Grzegorz</t>
  </si>
  <si>
    <t>PIĄTKOWSKI Radek</t>
  </si>
  <si>
    <t>PŁONKA Jacek</t>
  </si>
  <si>
    <t>ROJEK Szymon</t>
  </si>
  <si>
    <t>SKRENTY Beata</t>
  </si>
  <si>
    <t>SKRENTY Remigiusz</t>
  </si>
  <si>
    <t>STANDO Karol</t>
  </si>
  <si>
    <t>STRZAŁOWSKI Karol</t>
  </si>
  <si>
    <t>SZAJNA Abu</t>
  </si>
  <si>
    <t>SZMUKAŁA Andrzej</t>
  </si>
  <si>
    <t>SZYMAŃSKI Tomasz</t>
  </si>
  <si>
    <t>ŚWIETLICKA Bożena</t>
  </si>
  <si>
    <t>TKACZYK Dariusz</t>
  </si>
  <si>
    <t>WAWRZKOWICZ Bogusław</t>
  </si>
  <si>
    <t>WĄSIEWICZ Jerzy</t>
  </si>
  <si>
    <t>WOLNIEWICZ Agata</t>
  </si>
  <si>
    <t>WOLNIEWICZ Natalia</t>
  </si>
  <si>
    <t>WOLNIEWICZ Paweł</t>
  </si>
  <si>
    <t>ZARZYCKI Andrzej</t>
  </si>
  <si>
    <t>ZYGMUNT Mateusz</t>
  </si>
  <si>
    <t>KONOPIŃSKI Michał</t>
  </si>
  <si>
    <t>MARTYŃSKI Maciej</t>
  </si>
  <si>
    <t>BALSAM Monika</t>
  </si>
  <si>
    <t>BOSA Sylwia</t>
  </si>
  <si>
    <t>BRODOWSKI Rafał</t>
  </si>
  <si>
    <t>BURNAGIEL Maciej</t>
  </si>
  <si>
    <t>CEBULA Paweł</t>
  </si>
  <si>
    <t>DĄBROWSKI Tomasz</t>
  </si>
  <si>
    <t>DESPUT Janusz</t>
  </si>
  <si>
    <t>DĘBROWSKA Aleksandra</t>
  </si>
  <si>
    <t>DOMAGALSKA Joanna</t>
  </si>
  <si>
    <t>DOMBI Tomek</t>
  </si>
  <si>
    <t>DUŃCZEWSKI Paweł</t>
  </si>
  <si>
    <t>DUSZA Karol</t>
  </si>
  <si>
    <t>DZIEDZIC Łukasz</t>
  </si>
  <si>
    <t>FLORYAN Piotr</t>
  </si>
  <si>
    <t>FORYSTEK Radosław</t>
  </si>
  <si>
    <t>FURGA Mateusz</t>
  </si>
  <si>
    <t>GREBERSKA Daria</t>
  </si>
  <si>
    <t>GREBERSKI Mariusz</t>
  </si>
  <si>
    <t>GREBERSKI Stanisław</t>
  </si>
  <si>
    <t>GREGORCZYK Sebastian</t>
  </si>
  <si>
    <t>GUZIOŁEK Ryszard</t>
  </si>
  <si>
    <t>JAGIEŁŁO Krzysztof</t>
  </si>
  <si>
    <t>JANERKA-MOROŃ Małgorzata</t>
  </si>
  <si>
    <t>JĘDRZEJCZAK Ewa</t>
  </si>
  <si>
    <t>KALINSKI</t>
  </si>
  <si>
    <t>KAMIŃSKI Jacek</t>
  </si>
  <si>
    <t>KOŁELIS Szymon</t>
  </si>
  <si>
    <t>KOROWICKI Marcin</t>
  </si>
  <si>
    <t>KOSMALA Grzegorz</t>
  </si>
  <si>
    <t>KOWALCZEWSKI Michał</t>
  </si>
  <si>
    <t>KRECZMAŃSKI Paweł</t>
  </si>
  <si>
    <t>KRZYŻOSIAK Jan</t>
  </si>
  <si>
    <t>MAĆKOWSKI Marek</t>
  </si>
  <si>
    <t>MAZIARZ Katarzyna</t>
  </si>
  <si>
    <t>MICHALSKA Agnieszka</t>
  </si>
  <si>
    <t>MIELEWCZYK Przemysław</t>
  </si>
  <si>
    <t>MOROŃ Artur</t>
  </si>
  <si>
    <t>NOWAK Łukasz</t>
  </si>
  <si>
    <t>OLEJNICZAK Michał</t>
  </si>
  <si>
    <t>OSENKOWSKI Andrzej</t>
  </si>
  <si>
    <t>PAZDERSKA Ewa</t>
  </si>
  <si>
    <t>PAZDERSKA Jadwiga</t>
  </si>
  <si>
    <t>PIEPRZYCKI Jan</t>
  </si>
  <si>
    <t>POPKO Łukasz</t>
  </si>
  <si>
    <t>RAFIŃSKI Robert</t>
  </si>
  <si>
    <t>RAK Dawid</t>
  </si>
  <si>
    <t>RUSAK Wiesław</t>
  </si>
  <si>
    <t>SADUŁA Michał</t>
  </si>
  <si>
    <t>SŁAWIŃSKI Henryk</t>
  </si>
  <si>
    <t>SROKA Mariusz</t>
  </si>
  <si>
    <t>SZARLIP Paweł</t>
  </si>
  <si>
    <t>SZCZEREPA Maciej</t>
  </si>
  <si>
    <t>SZMARC Anita</t>
  </si>
  <si>
    <t>SZTUCZKA Damian</t>
  </si>
  <si>
    <t>SZULC Marcin</t>
  </si>
  <si>
    <t>SZUMIGAJ Mirosław</t>
  </si>
  <si>
    <t>ŚLEDŹ Adam</t>
  </si>
  <si>
    <t>TOBOREK Katarzyna</t>
  </si>
  <si>
    <t>TOBOREK Michał</t>
  </si>
  <si>
    <t>TOKARZ Piotr</t>
  </si>
  <si>
    <t>WĄSIEWICZ Urszula</t>
  </si>
  <si>
    <t>WŁODARCZYK Michał</t>
  </si>
  <si>
    <t>ZGODA Krzysztof</t>
  </si>
  <si>
    <t>ZGODA Wojciech</t>
  </si>
  <si>
    <t>ZŁOMAŃCZUK Anna</t>
  </si>
  <si>
    <t>BEMBNISTA Adrian</t>
  </si>
  <si>
    <t>BOŁĄD Barbara</t>
  </si>
  <si>
    <t>CIESŁOWSKI Marcin</t>
  </si>
  <si>
    <t>CISŁO Krzysztof</t>
  </si>
  <si>
    <t>DALECKA Anna</t>
  </si>
  <si>
    <t>DĘBIŃSKA Julia</t>
  </si>
  <si>
    <t>DZIEMIANKO Cezary</t>
  </si>
  <si>
    <t>FAJFER Bartłomiej</t>
  </si>
  <si>
    <t>GARDEŁO Anna</t>
  </si>
  <si>
    <t>GOŁOŚ Dariusz</t>
  </si>
  <si>
    <t>GONDEK Olek</t>
  </si>
  <si>
    <t>GOSTKIEWICZ Maciej</t>
  </si>
  <si>
    <t>GÓRALSKA Natalia</t>
  </si>
  <si>
    <t>GRODZKI Fabian</t>
  </si>
  <si>
    <t>HAŁKA Tomasz</t>
  </si>
  <si>
    <t>JASKULAK Łukasz</t>
  </si>
  <si>
    <t>KACZMAREK Jacek</t>
  </si>
  <si>
    <t>KALICKI Paweł</t>
  </si>
  <si>
    <t>KOKKINOPOULOS Małgorzata</t>
  </si>
  <si>
    <t>KOŁODZIEJCZYK Paweł</t>
  </si>
  <si>
    <t>KRAJNIAK Damian</t>
  </si>
  <si>
    <t>KRAKOWIAK Weronika</t>
  </si>
  <si>
    <t>KRAMSKI Patryk</t>
  </si>
  <si>
    <t>KRÓL Honorata</t>
  </si>
  <si>
    <t>KURAS Bartosz</t>
  </si>
  <si>
    <t>LIPAWSKI Robert</t>
  </si>
  <si>
    <t>ŁAGOWSKA Weronika</t>
  </si>
  <si>
    <t>ŁUGOWICZ Radosław</t>
  </si>
  <si>
    <t>MACHAŁA Karolina</t>
  </si>
  <si>
    <t>MACUL Jan</t>
  </si>
  <si>
    <t>MARECKI Krzysztof</t>
  </si>
  <si>
    <t>MOLENDA Małgorzata</t>
  </si>
  <si>
    <t>NADZIEJKO Andrzej</t>
  </si>
  <si>
    <t>NOWICKA Agnieszka</t>
  </si>
  <si>
    <t>PIELA Krzysztof</t>
  </si>
  <si>
    <t>PŁONECKI Dominik</t>
  </si>
  <si>
    <t>REK Ireneusz</t>
  </si>
  <si>
    <t>SADOWSKI Tadeusz</t>
  </si>
  <si>
    <t>SAŁAJ Anna</t>
  </si>
  <si>
    <t>SIEJKA Katarzyna</t>
  </si>
  <si>
    <t>SKRUCHA Przemysław</t>
  </si>
  <si>
    <t>SUWARA Mateusz</t>
  </si>
  <si>
    <t>SZMIDT Michał</t>
  </si>
  <si>
    <t>SZYMAŃSKI Robert</t>
  </si>
  <si>
    <t>ŚWIERKOSZ Krzysztof</t>
  </si>
  <si>
    <t>TAFLIŃSKI Przemysław</t>
  </si>
  <si>
    <t>TARNOWSKI Piotr</t>
  </si>
  <si>
    <t>TROJANOWICZ Damian</t>
  </si>
  <si>
    <t>WITEK Tomasz</t>
  </si>
  <si>
    <t>WITUSIK Beata</t>
  </si>
  <si>
    <t>WÓJCIK Łukasz</t>
  </si>
  <si>
    <t>WÓJTOWICZ Marek</t>
  </si>
  <si>
    <t>ZELEK Rafał</t>
  </si>
  <si>
    <t>ZIÓŁKOWSKI Szczepan</t>
  </si>
  <si>
    <t>ŻYTKA Jakub</t>
  </si>
  <si>
    <t>ANTONOWSZEK Tomasz</t>
  </si>
  <si>
    <t>BOROWSKI Bartosz</t>
  </si>
  <si>
    <t>CHMIEL Iga</t>
  </si>
  <si>
    <t>CHUDECKI Filip</t>
  </si>
  <si>
    <t>CICHOMSKI Piotr</t>
  </si>
  <si>
    <t>DEJKO Anna</t>
  </si>
  <si>
    <t>DOBROWOLSKI Szczepan</t>
  </si>
  <si>
    <t>DORAU Łukasz</t>
  </si>
  <si>
    <t>DZIEWIOR Arkadiusz</t>
  </si>
  <si>
    <t>FRYZ Oliwia</t>
  </si>
  <si>
    <t>GALICZ Karol</t>
  </si>
  <si>
    <t>GARCIARZ Dariusz</t>
  </si>
  <si>
    <t>GĘSIARZ Robert</t>
  </si>
  <si>
    <t>GIEMZA Mieczysław</t>
  </si>
  <si>
    <t>GIERA Monika</t>
  </si>
  <si>
    <t>GRABOWSKI Łukasz</t>
  </si>
  <si>
    <t>JURZYSTA Sławomir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</si>
  <si>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</si>
  <si>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</si>
  <si>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</si>
  <si>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</si>
  <si>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</si>
  <si>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</si>
  <si>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KOSIŃSKA Urszula</t>
  </si>
  <si>
    <t>KOSIŃSKI Cezary</t>
  </si>
  <si>
    <t>KOSOWSKI Paweł</t>
  </si>
  <si>
    <t>KOWALSKI Andrzej</t>
  </si>
  <si>
    <t>KUJAWA Katarzyna</t>
  </si>
  <si>
    <t>KWACZYŃSKI Piotr</t>
  </si>
  <si>
    <t>LORENC Przemysław</t>
  </si>
  <si>
    <t>MACZKIEWICZ Jakub</t>
  </si>
  <si>
    <t>MAZUR Aleksandra</t>
  </si>
  <si>
    <t>MAZUR Artur</t>
  </si>
  <si>
    <t>NOWAKOWSKI Daniel</t>
  </si>
  <si>
    <t>ORŁOWSKA Klaudia</t>
  </si>
  <si>
    <t>ORZECHOWSKI Piotr</t>
  </si>
  <si>
    <t>SADURA Radosław</t>
  </si>
  <si>
    <t>SARNECKI Krzysztof</t>
  </si>
  <si>
    <t>SIEŃKIEWICZ Bożena</t>
  </si>
  <si>
    <t>SOBIEGRAJ Michał</t>
  </si>
  <si>
    <t>SOKALSKI Dariusz</t>
  </si>
  <si>
    <t>STĘPIŃSKI Janusz</t>
  </si>
  <si>
    <t>SZKUDLAREK Andrzej</t>
  </si>
  <si>
    <t>SZOTEK Andrzej</t>
  </si>
  <si>
    <t>SZYMAŃSKI Jacek</t>
  </si>
  <si>
    <t>TOBOREK Ewelina</t>
  </si>
  <si>
    <t>TOBOREK Karol</t>
  </si>
  <si>
    <t>TWARDON Arkadiusz</t>
  </si>
  <si>
    <t>WŁOSIŃSKI Tomasz</t>
  </si>
  <si>
    <t>WYSOCZAŃSKI Maciej</t>
  </si>
  <si>
    <t>ZIENKIEWICZ Jacek</t>
  </si>
  <si>
    <t>ABRAM Joanna</t>
  </si>
  <si>
    <t>BĄK Piotr</t>
  </si>
  <si>
    <t>BIELINOWICZ Marta</t>
  </si>
  <si>
    <t>BYCZUK Paweł</t>
  </si>
  <si>
    <t>CYGAN Robert</t>
  </si>
  <si>
    <t>DRZEWIECKI Maciej</t>
  </si>
  <si>
    <t>DULSKI Paweł</t>
  </si>
  <si>
    <t>DZIUBA Andrzej</t>
  </si>
  <si>
    <t>GAJDA-DZIUBA Joanna</t>
  </si>
  <si>
    <t>GIERSZEWSKI Adam</t>
  </si>
  <si>
    <t>HERMAN Kamil</t>
  </si>
  <si>
    <t>JERZYK Michał</t>
  </si>
  <si>
    <t>JURZYSTA Dorota</t>
  </si>
  <si>
    <t>KAKOWSKA Izabela</t>
  </si>
  <si>
    <t>KALISZ Sebastian</t>
  </si>
  <si>
    <t>KAŁUŻNY Jakub</t>
  </si>
  <si>
    <t>KANIAK Tomasz</t>
  </si>
  <si>
    <t>KATLER Maria</t>
  </si>
  <si>
    <t>KAWKA Stefan</t>
  </si>
  <si>
    <t>KOLEK Dominik</t>
  </si>
  <si>
    <t>KOMOREK Norbert</t>
  </si>
  <si>
    <t>KRECZ Paweł</t>
  </si>
  <si>
    <t>KRUPIŃSKI Wiesław</t>
  </si>
  <si>
    <t>KUC Michał</t>
  </si>
  <si>
    <t>KUŹNICKI Ziemowit</t>
  </si>
  <si>
    <t>LITWIŃSKI Jarosław</t>
  </si>
  <si>
    <t>LUDWISZEWSKI Adam</t>
  </si>
  <si>
    <t>MAŃCZAK Michał</t>
  </si>
  <si>
    <t>MARKOWSKA Paulina</t>
  </si>
  <si>
    <t>MĄCZEWSKI Lucjan</t>
  </si>
  <si>
    <t>MISZTAL Magdalena</t>
  </si>
  <si>
    <t>NIKOŁAJEW Monika</t>
  </si>
  <si>
    <t>OPIOŁA Mariusz</t>
  </si>
  <si>
    <t>PANASIUK Piotr</t>
  </si>
  <si>
    <t>PIASECKI Stefan</t>
  </si>
  <si>
    <t>RACKIEWICZ Daniel</t>
  </si>
  <si>
    <t>ROMANOWSKI Michał</t>
  </si>
  <si>
    <t>SADZIKOWSKA Magdalena</t>
  </si>
  <si>
    <t>SADZIKOWSKI Andrzej</t>
  </si>
  <si>
    <t>SARNECKI Piotr</t>
  </si>
  <si>
    <t>SASIN Piotr</t>
  </si>
  <si>
    <t>SICZEK Miłosz</t>
  </si>
  <si>
    <t>STUBA Dariusz</t>
  </si>
  <si>
    <t>SZARMACH Andrzej</t>
  </si>
  <si>
    <t>SZCZORS Andrzej</t>
  </si>
  <si>
    <t>SZNAJDERSKA Anna</t>
  </si>
  <si>
    <t>SZTABA Mateusz</t>
  </si>
  <si>
    <t>URBAN Marcin</t>
  </si>
  <si>
    <t>WALACHNIA Robert</t>
  </si>
  <si>
    <t>WITOMIERZ Marek</t>
  </si>
  <si>
    <t>WOLLEK Artur</t>
  </si>
  <si>
    <t>WRÓBLEWSKA Jolanta</t>
  </si>
  <si>
    <t>ŻOŁNOWSKA Aleksandra</t>
  </si>
  <si>
    <t>ŻOŁNOWSKI Edward</t>
  </si>
  <si>
    <t>ŻYTKA Adam</t>
  </si>
  <si>
    <t>DUDEK Marcin</t>
  </si>
  <si>
    <t>BADARYCZ Piotr</t>
  </si>
  <si>
    <t>BASAJ Wiktor</t>
  </si>
  <si>
    <t>BIENIEK Tomasz</t>
  </si>
  <si>
    <t>DYMARKOWSKI Marcin</t>
  </si>
  <si>
    <t>GRAESER Maciej</t>
  </si>
  <si>
    <t>GRAESER Michał</t>
  </si>
  <si>
    <t>HUBERT Michał</t>
  </si>
  <si>
    <t>IWANIUK Jacek</t>
  </si>
  <si>
    <t>JĘDRYS Karol</t>
  </si>
  <si>
    <t>KINECKI Maciej</t>
  </si>
  <si>
    <t>KOWALCZYK Paweł</t>
  </si>
  <si>
    <t>KOZŁOWSKI Waldemar</t>
  </si>
  <si>
    <t>KRÓLIK Magdalena</t>
  </si>
  <si>
    <t>KUGLER Tomasz</t>
  </si>
  <si>
    <t>KUŚMIERZ Katarzyna</t>
  </si>
  <si>
    <t>LAJC Radosław</t>
  </si>
  <si>
    <t>MICHALSKI Marcin</t>
  </si>
  <si>
    <t>MOSZYŃSKI Adam</t>
  </si>
  <si>
    <t>MRÓZ Bartosz</t>
  </si>
  <si>
    <t>MUZYK Łukasz</t>
  </si>
  <si>
    <t>ORLAŃSKI Piotr</t>
  </si>
  <si>
    <t>PLOSIK Dariusz</t>
  </si>
  <si>
    <t>POLOCZEK Barbara</t>
  </si>
  <si>
    <t>POLOCZEK Jacek</t>
  </si>
  <si>
    <t>PUCEK Julia</t>
  </si>
  <si>
    <t>PUCEK Klaudia</t>
  </si>
  <si>
    <t>PUCEK Przemysław</t>
  </si>
  <si>
    <t>PYSZYŃSKI Mariusz</t>
  </si>
  <si>
    <t>ROMBALSKA Magdalena</t>
  </si>
  <si>
    <t>RZUCIDŁO Anna</t>
  </si>
  <si>
    <t>SAŁACINSKI Marek</t>
  </si>
  <si>
    <t>SKRABARA Igor</t>
  </si>
  <si>
    <t>STACHURSKI Kamil</t>
  </si>
  <si>
    <t>STAWARZ Agnieszka</t>
  </si>
  <si>
    <t>STĘPNIEWSKA Anna</t>
  </si>
  <si>
    <t>SZAFRAŃSKI P.</t>
  </si>
  <si>
    <t>SZCZYGIEŁ Marcin</t>
  </si>
  <si>
    <t>SZUTA Małgorzata</t>
  </si>
  <si>
    <t>SZYŁKA Krzysztof</t>
  </si>
  <si>
    <t>ŚWIETLICKA Agata</t>
  </si>
  <si>
    <t>WALKUSZ Piotr</t>
  </si>
  <si>
    <t>ZIÓŁKOWSKI Wojciech</t>
  </si>
  <si>
    <t>ZYCH Zuzanna</t>
  </si>
  <si>
    <t>ZYGMUNT Krzysztof</t>
  </si>
  <si>
    <t>PIECHOTA Marcin</t>
  </si>
  <si>
    <t>BŁAŻEWSKI Artur</t>
  </si>
  <si>
    <t>BŁAŻKÓW Janusz</t>
  </si>
  <si>
    <t>CHORĄZYCZEWSKA Olga</t>
  </si>
  <si>
    <t>CZARNY Basia</t>
  </si>
  <si>
    <t>CZARNY Grzegorz</t>
  </si>
  <si>
    <t>FURMAN Anna</t>
  </si>
  <si>
    <t>FURMANIAK Jacek</t>
  </si>
  <si>
    <t>FUS Krzysztof</t>
  </si>
  <si>
    <t>GRAJCZYK Radosław</t>
  </si>
  <si>
    <t>HEJDUK Radosław</t>
  </si>
  <si>
    <t>HUBER Maciej</t>
  </si>
  <si>
    <t>JAGIEŁŁO Kinga</t>
  </si>
  <si>
    <t>KACHNIARZ Marcin</t>
  </si>
  <si>
    <t>KACZKOWSKI Kamil</t>
  </si>
  <si>
    <t>KAMIŃSKA Katarzyna</t>
  </si>
  <si>
    <t>KARCH Grzegorz</t>
  </si>
  <si>
    <t>KOGUCIAK Tomasz</t>
  </si>
  <si>
    <t>KONNAK Tomasz</t>
  </si>
  <si>
    <t>KOZIELEWSKA Ewa</t>
  </si>
  <si>
    <t>KURPIEWSKI Marcin</t>
  </si>
  <si>
    <t>KUŹMIŃSKI Tomasz</t>
  </si>
  <si>
    <t>ŁAGOWSKI Radosław</t>
  </si>
  <si>
    <t>MICEK Marcin</t>
  </si>
  <si>
    <t>NOWICKA-BIELECKA Kornelia</t>
  </si>
  <si>
    <t>OLEJNICKI Filip</t>
  </si>
  <si>
    <t>PAJDA Henryk</t>
  </si>
  <si>
    <t>PAUL Adrian</t>
  </si>
  <si>
    <t>SCHLICHTINGER Anna</t>
  </si>
  <si>
    <t>SIKORSKA Magdalena</t>
  </si>
  <si>
    <t>SMEREKA Piotr</t>
  </si>
  <si>
    <t>STĘPIEŃ Anna</t>
  </si>
  <si>
    <t>STRUSIŃSKI Marcin</t>
  </si>
  <si>
    <t>SZCZORS Katarzyna</t>
  </si>
  <si>
    <t>WARDA Robert</t>
  </si>
  <si>
    <t>WINCENCIAK Paweł</t>
  </si>
  <si>
    <t>WITKOWSKI Wojciech</t>
  </si>
  <si>
    <t>WITTIG Agnieszka</t>
  </si>
  <si>
    <t>WOWER Bartłomiej</t>
  </si>
  <si>
    <t>WOŹNIAK Grzegorz</t>
  </si>
  <si>
    <t>WÓJCIK Paulina</t>
  </si>
  <si>
    <t>WRONA Arkadiusz</t>
  </si>
  <si>
    <t>WRZOSEK Zbigniew</t>
  </si>
  <si>
    <t>ZEMAN Wojciech</t>
  </si>
  <si>
    <t>BARANOWSKA Anna</t>
  </si>
  <si>
    <t>BAZAN Anna</t>
  </si>
  <si>
    <t>BISZCZANIK Maciej</t>
  </si>
  <si>
    <t>BOCIEK Rafał</t>
  </si>
  <si>
    <t>BOGUSZEWSKI Bartosz</t>
  </si>
  <si>
    <t>BURNOS Robert</t>
  </si>
  <si>
    <t>CECHELIUSZ Zbigniew</t>
  </si>
  <si>
    <t>CHROBAK Stanisława</t>
  </si>
  <si>
    <t>CHRUŚLAK Monika</t>
  </si>
  <si>
    <t>CHUDZIK Jarosław</t>
  </si>
  <si>
    <t>DOBROWOLSKA Agnieszka</t>
  </si>
  <si>
    <t>DRABIK Karolina</t>
  </si>
  <si>
    <t>DYBA Andrzej</t>
  </si>
  <si>
    <t>FORYST Wojciech</t>
  </si>
  <si>
    <t>GOGACZ Kamila</t>
  </si>
  <si>
    <t>GRABOWICZ ?</t>
  </si>
  <si>
    <t>GUZ Piotr</t>
  </si>
  <si>
    <t>HERMANOWSKA Małgorzata</t>
  </si>
  <si>
    <t>JAKUBOWSKI Tomasz</t>
  </si>
  <si>
    <t>JANAS Adam</t>
  </si>
  <si>
    <t>KARLIK Piotr</t>
  </si>
  <si>
    <t>KLUGA Michał</t>
  </si>
  <si>
    <t>KRAĆ Sylwia</t>
  </si>
  <si>
    <t>KRAWCZYK Aleksandra</t>
  </si>
  <si>
    <t>KRAWCZYK Bartłomiej</t>
  </si>
  <si>
    <t>KRÓL Zbigniew</t>
  </si>
  <si>
    <t>KULCZYCKI Mariusz</t>
  </si>
  <si>
    <t>KUŁAK Wojciech</t>
  </si>
  <si>
    <t>MALAWSKA Kamila</t>
  </si>
  <si>
    <t>MALAWSKI Filip</t>
  </si>
  <si>
    <t>MANICKA Lidia</t>
  </si>
  <si>
    <t>MARCHEWKA Weronika</t>
  </si>
  <si>
    <t>MARKOWICZ Dominika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</si>
  <si>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</si>
  <si>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</si>
  <si>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</si>
  <si>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</si>
  <si>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</si>
  <si>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</si>
  <si>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</si>
  <si>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</si>
  <si>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</si>
  <si>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</si>
  <si>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</si>
  <si>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</si>
  <si>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</si>
  <si>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</si>
  <si>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SKRZYPCZAK Arkadiusz</t>
  </si>
  <si>
    <t>STĘPIEŃ Ewa</t>
  </si>
  <si>
    <t>STRZAŁOWSKA Justyna</t>
  </si>
  <si>
    <t>SZEWC Anna</t>
  </si>
  <si>
    <t>ŚLÓSARCZYK Maciej</t>
  </si>
  <si>
    <t>ŚWIDERSKA Marta</t>
  </si>
  <si>
    <t>WOJCIECHOWSKI Paweł</t>
  </si>
  <si>
    <t>RUDKOWSKI Jarosław</t>
  </si>
  <si>
    <t>BĘBENEK Łukasz</t>
  </si>
  <si>
    <t>BULANDA Agnieszka</t>
  </si>
  <si>
    <t>CHODZIUTKO Filip</t>
  </si>
  <si>
    <t>CHOJNOWSKI Grzegorz</t>
  </si>
  <si>
    <t>CHUDZIK Piotr</t>
  </si>
  <si>
    <t>CIEŚLIK Zbigniew</t>
  </si>
  <si>
    <t>CZYŻ Wojciech</t>
  </si>
  <si>
    <t>DANISZEWSKI Krzysztof</t>
  </si>
  <si>
    <t>DEREZINSKI Daniel</t>
  </si>
  <si>
    <t>DZIURA Tomasz</t>
  </si>
  <si>
    <t>FLIEGER Dawid</t>
  </si>
  <si>
    <t>FRYMARK Tadeusz</t>
  </si>
  <si>
    <t>GAWKOWSKI Jarosław</t>
  </si>
  <si>
    <t>GOLJAN Artur</t>
  </si>
  <si>
    <t>JACEWICZ Dorota</t>
  </si>
  <si>
    <t>JARZĄB Marek</t>
  </si>
  <si>
    <t>KAWALEK Paweł</t>
  </si>
  <si>
    <t>KOCHOLSKI Michał</t>
  </si>
  <si>
    <t>KRAUZE</t>
  </si>
  <si>
    <t>KRÓLEWICZ Sławomir</t>
  </si>
  <si>
    <t>KRUTELEWICZ Michał</t>
  </si>
  <si>
    <t>KWIATEK Michał</t>
  </si>
  <si>
    <t>ŁUKA Artur</t>
  </si>
  <si>
    <t>MARKOWSKI Wojciech</t>
  </si>
  <si>
    <t>MASZEWSKA Magdalena</t>
  </si>
  <si>
    <t>MAZUR Wiktor</t>
  </si>
  <si>
    <t>MIELNIKIEWICZ Jłdrzej</t>
  </si>
  <si>
    <t>NAKONIECZNY Tomasz</t>
  </si>
  <si>
    <t>PAWELCZYK Adam</t>
  </si>
  <si>
    <t>PAWŁOWICZ Adam</t>
  </si>
  <si>
    <t>PIEKUT Edward</t>
  </si>
  <si>
    <t>PIEŚCIŃSKI Jakub</t>
  </si>
  <si>
    <t>PIETRZAK Marcin</t>
  </si>
  <si>
    <t>PIKIEWICZ Bartłomiej</t>
  </si>
  <si>
    <t>PIKIEWICZ Maciej</t>
  </si>
  <si>
    <t>PIWOŃSKA Iwona</t>
  </si>
  <si>
    <t>PŁASZCZEWSKA Katarzyna</t>
  </si>
  <si>
    <t>POLOK Kamil</t>
  </si>
  <si>
    <t>PRAWELSKI Tadeudz</t>
  </si>
  <si>
    <t>ROKICKI Przemysław</t>
  </si>
  <si>
    <t>SALWA Anna</t>
  </si>
  <si>
    <t>SIKORA Katarzyna</t>
  </si>
  <si>
    <t>SOBOLEWSKI Piotr</t>
  </si>
  <si>
    <t>SZATAN Ireneusz</t>
  </si>
  <si>
    <t>ŚLÓSARCZYK Dominika</t>
  </si>
  <si>
    <t>ŚLUSARCZYK Przemysław</t>
  </si>
  <si>
    <t>TOMASIAK Mariusz</t>
  </si>
  <si>
    <t>TRZMIELEWSKI R.</t>
  </si>
  <si>
    <t>URSZULA Burzyńska</t>
  </si>
  <si>
    <t>WAMBERSKI G.</t>
  </si>
  <si>
    <t>WRĘCZYCKA Zuzanna</t>
  </si>
  <si>
    <t>ZIEMNICKA Wioletta</t>
  </si>
  <si>
    <t>ZIMNY Marek</t>
  </si>
  <si>
    <t>ŻDŻYŁOWSKI Maciej</t>
  </si>
  <si>
    <t>BOSKO Lech</t>
  </si>
  <si>
    <t>CHOLEWIŃSKI Janusz</t>
  </si>
  <si>
    <t>CIUTASZKIEWICZ Konrad</t>
  </si>
  <si>
    <t>GIENIUSZ Adam</t>
  </si>
  <si>
    <t>JANOWSKI Dariusz</t>
  </si>
  <si>
    <t>JĘDRZEJEWSKA Aneta</t>
  </si>
  <si>
    <t>KAŁUŻA Zbigniew</t>
  </si>
  <si>
    <t>KANTOW Józef</t>
  </si>
  <si>
    <t>KAZIMIERSKI Jakub</t>
  </si>
  <si>
    <t>KMIECIAK Mirosław</t>
  </si>
  <si>
    <t>KOZŁOWSKI Leszek</t>
  </si>
  <si>
    <t>KRAWCZYK Tomasz</t>
  </si>
  <si>
    <t>KRUPA Paweł</t>
  </si>
  <si>
    <t>KUSYK Andrzej</t>
  </si>
  <si>
    <t>MOLSKI Sławomir</t>
  </si>
  <si>
    <t>NOWAKOWSKI Dominik</t>
  </si>
  <si>
    <t>PLUTA Monika</t>
  </si>
  <si>
    <t>POLEC Krzysztof</t>
  </si>
  <si>
    <t>POLEWKA Tomasz</t>
  </si>
  <si>
    <t>PRABUCKI Jakub</t>
  </si>
  <si>
    <t>PROKOPCZYK Joanna</t>
  </si>
  <si>
    <t>PROKOPCZYK Katarzyna</t>
  </si>
  <si>
    <t>RZE NIK Piotr</t>
  </si>
  <si>
    <t>SAS-BOJARSKA Anna</t>
  </si>
  <si>
    <t>SENETRA Krzysztof</t>
  </si>
  <si>
    <t>SIEDLECKI Wojciech</t>
  </si>
  <si>
    <t>SKIERSKI Łukasz</t>
  </si>
  <si>
    <t>SOBCZYK Szymon</t>
  </si>
  <si>
    <t>ŚWIATKIEWICZ Jerzy</t>
  </si>
  <si>
    <t>WESOŁOWSKI Kamil</t>
  </si>
  <si>
    <t>WITCZAK Radosław</t>
  </si>
  <si>
    <t>WOJCIECHOWSKI Piotr</t>
  </si>
  <si>
    <t>WÓJCIK Natalia</t>
  </si>
  <si>
    <t>ZAKRZEWSKI Mariusz</t>
  </si>
  <si>
    <t>ZANIEWICZ Zbigniew</t>
  </si>
  <si>
    <t>ŻAK Łukasz</t>
  </si>
  <si>
    <t>BARANOWSKA Daina</t>
  </si>
  <si>
    <t>BARANOWSKA Katarzyna</t>
  </si>
  <si>
    <t>BŁAŻEJOWSKI Sebastian</t>
  </si>
  <si>
    <t>BOCHYŃSKI Janusz</t>
  </si>
  <si>
    <t>BORECKI Sergiusz</t>
  </si>
  <si>
    <t>BOROWSKI Miłosz</t>
  </si>
  <si>
    <t>BUŁAWA Andrzej</t>
  </si>
  <si>
    <t>CHILIŃSKI Michał</t>
  </si>
  <si>
    <t>CICHOŃ Gabriel</t>
  </si>
  <si>
    <t>CZOPOR Mariusz</t>
  </si>
  <si>
    <t>DŁUŻEWSKA Anna</t>
  </si>
  <si>
    <t>HOPPE Marcin</t>
  </si>
  <si>
    <t>JACHIMOWSKI Kamil</t>
  </si>
  <si>
    <t>JAWOROWSKI Tomasz</t>
  </si>
  <si>
    <t>JUREK Michał</t>
  </si>
  <si>
    <t>KACZOR Leszek</t>
  </si>
  <si>
    <t>KADŁUBOWSKA Katarzyna</t>
  </si>
  <si>
    <t>KAMIŃSKI Jan</t>
  </si>
  <si>
    <t>KOSTAŁOWICZ Krzysztof</t>
  </si>
  <si>
    <t>KOTLENGA Małgorzata</t>
  </si>
  <si>
    <t>KRAWCZYK Mariusz</t>
  </si>
  <si>
    <t>KRYCZEK Stanisław</t>
  </si>
  <si>
    <t>LEKKI Jerzy</t>
  </si>
  <si>
    <t>LESZCZEWSKA Katarzyna</t>
  </si>
  <si>
    <t>LISIECKI Marek</t>
  </si>
  <si>
    <t>ŁUKASZOWICZ Gabriela</t>
  </si>
  <si>
    <t>MARCZYKOWSKA-GÓRECKA Marta</t>
  </si>
  <si>
    <t>MARCZYKOWSKI-GÓRECKI Marek</t>
  </si>
  <si>
    <t>MATYLEJ Piotr</t>
  </si>
  <si>
    <t>MILEWSKI Dariusz</t>
  </si>
  <si>
    <t>NOWIK Katarzyna</t>
  </si>
  <si>
    <t>PACEK Rafał</t>
  </si>
  <si>
    <t>PIETRZYKOWSKI Maciej</t>
  </si>
  <si>
    <t>PLEWKO Dominika</t>
  </si>
  <si>
    <t>POCZEŚNIK Miłosz</t>
  </si>
  <si>
    <t>PRZYTUCKI Piotr</t>
  </si>
  <si>
    <t>ROSIŃSKI Michał</t>
  </si>
  <si>
    <t>SADOWSKI Waldemar</t>
  </si>
  <si>
    <t>SKALSKI Szymon</t>
  </si>
  <si>
    <t>SZCZECHOWSKI Maciej</t>
  </si>
  <si>
    <t>WIELICKI Mirosław</t>
  </si>
  <si>
    <t>WOŻNIAK Michał</t>
  </si>
  <si>
    <t>ZALEWSKI Radosław</t>
  </si>
  <si>
    <t>ZASĘPA Krystyna</t>
  </si>
  <si>
    <t>ADAMCZYK Agata</t>
  </si>
  <si>
    <t>ADAMCZYK Bartosz</t>
  </si>
  <si>
    <t>BACHOR Łukasz</t>
  </si>
  <si>
    <t>BACIŃSKA Beata</t>
  </si>
  <si>
    <t>BAR Delia</t>
  </si>
  <si>
    <t>BARTKOWIAK Dariusz</t>
  </si>
  <si>
    <t>BĄBOL Jacek</t>
  </si>
  <si>
    <t>BELKE Tomasz</t>
  </si>
  <si>
    <t>BENCYREK Rafał</t>
  </si>
  <si>
    <t>BIDZIŃSKI Konrad</t>
  </si>
  <si>
    <t>BILNICKI Tomasz</t>
  </si>
  <si>
    <t>BŁAJET Jacek</t>
  </si>
  <si>
    <t>BŁUDNIK Konrad</t>
  </si>
  <si>
    <t>BOROWSKA Emilia</t>
  </si>
  <si>
    <t>BRONKIEWICZ Paweł</t>
  </si>
  <si>
    <t>BURDAL Waldemar</t>
  </si>
  <si>
    <t>BURZYŃSKI Wojciech</t>
  </si>
  <si>
    <t>CHLEBIEJ Janusz</t>
  </si>
  <si>
    <t>CIOŁEK Adam</t>
  </si>
  <si>
    <t>CISKAŁ Piotr</t>
  </si>
  <si>
    <t>CZUBACKI Radowsław</t>
  </si>
  <si>
    <t>DAWIDOWSKI Adam</t>
  </si>
  <si>
    <t>DRAŻAN Łukasz</t>
  </si>
  <si>
    <t>DULSKI Rafał</t>
  </si>
  <si>
    <t>DUSZA Krzysztof</t>
  </si>
  <si>
    <t>DZIEDZIC Maurycy</t>
  </si>
  <si>
    <t>FOKSIŃSKA Lidia</t>
  </si>
  <si>
    <t>FURMAN-JĘDRYS Anna</t>
  </si>
  <si>
    <t>GAC Jakub</t>
  </si>
  <si>
    <t>GARNCAREK Kacper</t>
  </si>
  <si>
    <t>GŁADZIKOWSKI Piotr</t>
  </si>
  <si>
    <t>GŁĄBIKOWSKA Martyna</t>
  </si>
  <si>
    <t>GODLEWSKA Marta</t>
  </si>
  <si>
    <t>GOŁĄB Jacek</t>
  </si>
  <si>
    <t>GORCZYCA Jan</t>
  </si>
  <si>
    <t>GOŹDZIKIEWICZ Marian</t>
  </si>
  <si>
    <t>GRYCZ Bartosz</t>
  </si>
  <si>
    <t>HEJDUK Jędrzej</t>
  </si>
  <si>
    <t>HERNIK Wojciech</t>
  </si>
  <si>
    <t>HUZAREK Dariusz</t>
  </si>
  <si>
    <t>IGLEWSKA Marta</t>
  </si>
  <si>
    <t>JABŁOŃSKI Łukasz</t>
  </si>
  <si>
    <t>JAGODA Paweł</t>
  </si>
  <si>
    <t>JAKUBOWICZ Alicja</t>
  </si>
  <si>
    <t>JAKUBOWSKI Andrzej</t>
  </si>
  <si>
    <t>JAKUSZ Paweł</t>
  </si>
  <si>
    <t>JANUSZKIEWICZ Kornelia</t>
  </si>
  <si>
    <t>JĘDRA Bogumił</t>
  </si>
  <si>
    <t>JONAS Wojciech</t>
  </si>
  <si>
    <t>JUREK Katarzyna</t>
  </si>
  <si>
    <t>JURZYSTA Karolina</t>
  </si>
  <si>
    <t>KACZOR Dominik</t>
  </si>
  <si>
    <t>KACZYŃSKI Adam</t>
  </si>
  <si>
    <t>KALBARCZYK Michał</t>
  </si>
  <si>
    <t>KAŁUCKA Anna</t>
  </si>
  <si>
    <t>KAMIŃSKI Arkadiusz</t>
  </si>
  <si>
    <t>KARPA Bogdan</t>
  </si>
  <si>
    <t>KIT Bogumiła</t>
  </si>
  <si>
    <t>KOBIAŁKA Kamil</t>
  </si>
  <si>
    <t>KOC Sławomir</t>
  </si>
  <si>
    <t>KOC Tomasz</t>
  </si>
  <si>
    <t>KOLBER Piotr</t>
  </si>
  <si>
    <t>KORZUCH Grażyna</t>
  </si>
  <si>
    <t>KOSTRZEWA Krzysztof</t>
  </si>
  <si>
    <t>KOŚNIK Joanna</t>
  </si>
  <si>
    <t>KOTOCKI Paweł</t>
  </si>
  <si>
    <t>KOZIOŁ Aleksandra</t>
  </si>
  <si>
    <t>KRAWCZYK Małgorzata</t>
  </si>
  <si>
    <t>KRÓL Anna</t>
  </si>
  <si>
    <t>KRZOSEK Hubert</t>
  </si>
  <si>
    <t>LEBIEDOWICZ Marcin</t>
  </si>
  <si>
    <t>LECHOWSKI Rafał</t>
  </si>
  <si>
    <t>LEDWONOVA Nikola</t>
  </si>
  <si>
    <t>LEHMAN Jędrzej</t>
  </si>
  <si>
    <t>LEHMAN Przemysław</t>
  </si>
  <si>
    <t>LIPIŃSKI</t>
  </si>
  <si>
    <t>LIS Mateusz</t>
  </si>
  <si>
    <t>LIS Urszula</t>
  </si>
  <si>
    <t>LISIECKA Anna</t>
  </si>
  <si>
    <t>LUDEW Edyta</t>
  </si>
  <si>
    <t>ŁAPIŃSKI Paweł</t>
  </si>
  <si>
    <t>ŁYŻWA Edyta</t>
  </si>
  <si>
    <t>MACHERZYŃSKI Karol</t>
  </si>
  <si>
    <t>MALINOWSKI Tomasz</t>
  </si>
  <si>
    <t>MAŁKOWSKI Adrian</t>
  </si>
  <si>
    <t>MARKOWIAK Sandra</t>
  </si>
  <si>
    <t>MARKS Wojciech</t>
  </si>
  <si>
    <t>MARSZ Krystyna</t>
  </si>
  <si>
    <t>MARTOWICZ Marian</t>
  </si>
  <si>
    <t>MASZEWSKI Maciej</t>
  </si>
  <si>
    <t>MATEJKO Michał</t>
  </si>
  <si>
    <t>MATUSZCZAK Agata</t>
  </si>
  <si>
    <t>MAZUR Maciej</t>
  </si>
  <si>
    <t>MAZUREK Ryszard</t>
  </si>
  <si>
    <t>MECHLIŃSKI Paweł</t>
  </si>
  <si>
    <t>MIAZGA Anna</t>
  </si>
  <si>
    <t>MICHALAK Daniel</t>
  </si>
  <si>
    <t>NAWRA Gerard</t>
  </si>
  <si>
    <t>NIEŻURAWSKI Marek</t>
  </si>
  <si>
    <t>NOWACZYK Michał</t>
  </si>
  <si>
    <t>PADUŁA Roman</t>
  </si>
  <si>
    <t>PAROL Magda</t>
  </si>
  <si>
    <t>PAWELCZYK Anna</t>
  </si>
  <si>
    <t>PAWELCZYK Elżbieta</t>
  </si>
  <si>
    <t>PĄCZEK Urszula</t>
  </si>
  <si>
    <t>PIOTROWSKA Jagoda</t>
  </si>
  <si>
    <t>PISKOPIUK Rafał</t>
  </si>
  <si>
    <t>POSWIĄTNY Mariusz</t>
  </si>
  <si>
    <t>PRYJMA Tomasz</t>
  </si>
  <si>
    <t>PUCHALSKA Aleksandra</t>
  </si>
  <si>
    <t>PYTLOSZ Tomasz</t>
  </si>
  <si>
    <t>RASZEWSKI Paweł</t>
  </si>
  <si>
    <t>RĄCZKA Piotr</t>
  </si>
  <si>
    <t>ROMAN Magda</t>
  </si>
  <si>
    <t>RÓŻYCKI Dariusz</t>
  </si>
  <si>
    <t>RYBAK Artur</t>
  </si>
  <si>
    <t>SAWICKA Iwona</t>
  </si>
  <si>
    <t>SENDEROWSKA Magdalena</t>
  </si>
  <si>
    <t>SIEMIENKA Natalia</t>
  </si>
  <si>
    <t>SIKORA Michał</t>
  </si>
  <si>
    <t>SITARZ Damian</t>
  </si>
  <si>
    <t>SKŁODOWSKI Artur</t>
  </si>
  <si>
    <t>SKŁODOWSKI Łukasz</t>
  </si>
  <si>
    <t>SKONIECKI Adrian</t>
  </si>
  <si>
    <t>SKÓRA Michał</t>
  </si>
  <si>
    <t>SŁOWIKOWSKI Jarosław</t>
  </si>
  <si>
    <t>SMAGAŁA Łukasz</t>
  </si>
  <si>
    <t>SMOTER Natalia</t>
  </si>
  <si>
    <t>SOCHOR Vit</t>
  </si>
  <si>
    <t>STĘPIEŃ Eryk</t>
  </si>
  <si>
    <t>STRZELCZYK Paweł</t>
  </si>
  <si>
    <t>STUDZIŃSKI Marcin</t>
  </si>
  <si>
    <t>SZALAJSKI  Łukasz</t>
  </si>
  <si>
    <t>SZATANEK Łukasz</t>
  </si>
  <si>
    <t>SZCZYGIELSKI Dyonizy</t>
  </si>
  <si>
    <t>SZOCIK Marcin</t>
  </si>
  <si>
    <t>SZOPIŃSKI Michał</t>
  </si>
  <si>
    <t>ŚLUSARCZYK Maciej</t>
  </si>
  <si>
    <t>ŚWIĄTCZAK Tomasz</t>
  </si>
  <si>
    <t>TCHÓRZ Andrzej</t>
  </si>
  <si>
    <t>TORCHAŁA Mariusz</t>
  </si>
  <si>
    <t>UNOLD Radosław</t>
  </si>
  <si>
    <t>WALCZAK Natalia</t>
  </si>
  <si>
    <t>WĘGRZYCKI Rafał</t>
  </si>
  <si>
    <t>WITKOWSKI Andrzej</t>
  </si>
  <si>
    <t>WOJACZEK Dawid</t>
  </si>
  <si>
    <t>WOŹNIAK Aleksandra</t>
  </si>
  <si>
    <t>WRONA Mirosław</t>
  </si>
  <si>
    <t>ZIELIŃSKA Agata</t>
  </si>
  <si>
    <t>ZWOLIŃSKA Katarzyna</t>
  </si>
  <si>
    <t>ŻMIEJKO Łukasz</t>
  </si>
  <si>
    <t>ŻURAWIK Marcin</t>
  </si>
  <si>
    <t>ŻYDZIAK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</si>
</sst>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BCBC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380"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</dxf>
    <dxf>
      <font>
        <strike val="0"/>
        <outline val="0"/>
        <shadow val="0"/>
        <u val="none"/>
        <vertAlign val="baseline"/>
        <sz val="10"/>
        <color auto="1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BCBCB"/>
        </patternFill>
      </fill>
    </dxf>
    <dxf>
      <font>
        <b/>
        <i val="0"/>
      </font>
      <fill>
        <patternFill>
          <bgColor rgb="FFCCFFCC"/>
        </patternFill>
      </fill>
    </dxf>
  </dxfs>
  <tableStyles count="1" defaultTableStyle="TableStyleMedium2" defaultPivotStyle="PivotStyleLight16">
    <tableStyle name="Styl tabeli 1" pivot="0" count="2">
      <tableStyleElement type="headerRow" dxfId="379"/>
      <tableStyleElement type="firstRowStripe" dxfId="3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3" displayName="Tabela3" ref="A2:AD1529" totalsRowShown="0" headerRowDxfId="377" dataDxfId="376">
  <autoFilter ref="A2:AD1529"/>
  <sortState ref="A3:AD1529">
    <sortCondition descending="1" ref="C3:C1529"/>
    <sortCondition ref="B3:B1529"/>
  </sortState>
  <tableColumns count="30">
    <tableColumn id="1" name="Msc" dataDxfId="375">
      <calculatedColumnFormula>_xlfn.RANK.EQ(C3,$C$2:$C$1529,0)</calculatedColumnFormula>
    </tableColumn>
    <tableColumn id="2" name="Nazwisko i imię" dataDxfId="374"/>
    <tableColumn id="3" name="SUMA" dataDxfId="373">
      <calculatedColumnFormula>SUM(D3:AD3)</calculatedColumnFormula>
    </tableColumn>
    <tableColumn id="4" name="90" dataDxfId="372"/>
    <tableColumn id="5" name="91" dataDxfId="133"/>
    <tableColumn id="6" name="92" dataDxfId="128"/>
    <tableColumn id="7" name="93" dataDxfId="123"/>
    <tableColumn id="8" name="94" dataDxfId="118"/>
    <tableColumn id="9" name="95" dataDxfId="113"/>
    <tableColumn id="10" name="96" dataDxfId="108"/>
    <tableColumn id="11" name="97" dataDxfId="103"/>
    <tableColumn id="12" name="98" dataDxfId="98"/>
    <tableColumn id="13" name="99" dataDxfId="93"/>
    <tableColumn id="14" name="00" dataDxfId="88"/>
    <tableColumn id="15" name="01" dataDxfId="83"/>
    <tableColumn id="16" name="02" dataDxfId="78"/>
    <tableColumn id="17" name="03" dataDxfId="73"/>
    <tableColumn id="18" name="04" dataDxfId="68"/>
    <tableColumn id="19" name="05" dataDxfId="63"/>
    <tableColumn id="20" name="06" dataDxfId="58"/>
    <tableColumn id="21" name="07" dataDxfId="53"/>
    <tableColumn id="22" name="08" dataDxfId="48"/>
    <tableColumn id="23" name="09" dataDxfId="43"/>
    <tableColumn id="24" name="10" dataDxfId="38"/>
    <tableColumn id="25" name="11" dataDxfId="33"/>
    <tableColumn id="26" name="12" dataDxfId="28"/>
    <tableColumn id="27" name="13" dataDxfId="23"/>
    <tableColumn id="28" name="14" dataDxfId="18"/>
    <tableColumn id="29" name="15" dataDxfId="13"/>
    <tableColumn id="30" name="16" dataDxfId="8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Nieustajacy_ranking_2015.xls" TargetMode="External"/><Relationship Id="rId1" Type="http://schemas.openxmlformats.org/officeDocument/2006/relationships/externalLinkPath" Target="Nieustajacy_ranking_2015.xl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9"/>
  <sheetViews>
    <sheetView tabSelected="1" workbookViewId="0">
      <selection sqref="A1:AD1"/>
    </sheetView>
  </sheetViews>
  <sheetFormatPr defaultColWidth="8" defaultRowHeight="12.75" x14ac:dyDescent="0.2"/>
  <cols>
    <col min="1" max="1" width="9" style="7" bestFit="1" customWidth="1"/>
    <col min="2" max="2" width="27.5703125" style="1" bestFit="1" customWidth="1"/>
    <col min="3" max="3" width="11" style="1" bestFit="1" customWidth="1"/>
    <col min="4" max="30" width="7.5703125" style="7" bestFit="1" customWidth="1"/>
    <col min="31" max="31" width="8" style="1" customWidth="1"/>
    <col min="32" max="32" width="14.85546875" style="1" bestFit="1" customWidth="1"/>
    <col min="33" max="33" width="39.7109375" style="1" bestFit="1" customWidth="1"/>
    <col min="34" max="16384" width="8" style="1"/>
  </cols>
  <sheetData>
    <row r="1" spans="1:33" ht="12.7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1"/>
    </row>
    <row r="2" spans="1:3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F2" s="8">
        <v>91</v>
      </c>
      <c r="AG2" s="3" t="s">
        <v>31</v>
      </c>
    </row>
    <row r="3" spans="1:33" x14ac:dyDescent="0.2">
      <c r="A3" s="4">
        <f t="shared" ref="A3:A66" si="0">_xlfn.RANK.EQ(C3,$C$2:$C$1529,0)</f>
        <v>1</v>
      </c>
      <c r="B3" s="5" t="s">
        <v>32</v>
      </c>
      <c r="C3" s="5">
        <f t="shared" ref="C3:C66" si="1">SUM(D3:AD3)</f>
        <v>2986</v>
      </c>
      <c r="D3" s="4">
        <v>105</v>
      </c>
      <c r="E3" s="4">
        <v>114</v>
      </c>
      <c r="F3" s="4">
        <v>108</v>
      </c>
      <c r="G3" s="4">
        <v>111</v>
      </c>
      <c r="H3" s="4">
        <v>109</v>
      </c>
      <c r="I3" s="4">
        <v>106</v>
      </c>
      <c r="J3" s="4">
        <v>104</v>
      </c>
      <c r="K3" s="4">
        <v>103.5</v>
      </c>
      <c r="L3" s="4">
        <v>104</v>
      </c>
      <c r="M3" s="4">
        <v>109</v>
      </c>
      <c r="N3" s="4">
        <v>108</v>
      </c>
      <c r="O3" s="4">
        <v>114</v>
      </c>
      <c r="P3" s="4">
        <v>115.5</v>
      </c>
      <c r="Q3" s="4">
        <v>109</v>
      </c>
      <c r="R3" s="4">
        <v>112</v>
      </c>
      <c r="S3" s="4">
        <v>117</v>
      </c>
      <c r="T3" s="4">
        <v>120</v>
      </c>
      <c r="U3" s="4">
        <v>115</v>
      </c>
      <c r="V3" s="4">
        <v>114</v>
      </c>
      <c r="W3" s="4">
        <v>120</v>
      </c>
      <c r="X3" s="4">
        <v>115</v>
      </c>
      <c r="Y3" s="4">
        <v>114</v>
      </c>
      <c r="Z3" s="4">
        <v>111</v>
      </c>
      <c r="AA3" s="4">
        <v>114</v>
      </c>
      <c r="AB3" s="4">
        <v>104</v>
      </c>
      <c r="AC3" s="4">
        <v>114</v>
      </c>
      <c r="AD3" s="4">
        <v>96</v>
      </c>
      <c r="AF3" s="8">
        <v>101</v>
      </c>
      <c r="AG3" s="6" t="s">
        <v>33</v>
      </c>
    </row>
    <row r="4" spans="1:33" x14ac:dyDescent="0.2">
      <c r="A4" s="4">
        <f t="shared" si="0"/>
        <v>2</v>
      </c>
      <c r="B4" s="5" t="s">
        <v>34</v>
      </c>
      <c r="C4" s="5">
        <f t="shared" si="1"/>
        <v>2687.5</v>
      </c>
      <c r="D4" s="4">
        <v>114</v>
      </c>
      <c r="E4" s="4">
        <v>106.5</v>
      </c>
      <c r="F4" s="4">
        <v>107</v>
      </c>
      <c r="G4" s="4">
        <v>100</v>
      </c>
      <c r="H4" s="4">
        <v>111</v>
      </c>
      <c r="I4" s="4">
        <v>115.5</v>
      </c>
      <c r="J4" s="4">
        <v>87</v>
      </c>
      <c r="K4" s="4">
        <v>100</v>
      </c>
      <c r="L4" s="4">
        <v>109.5</v>
      </c>
      <c r="M4" s="4">
        <v>94</v>
      </c>
      <c r="N4" s="4">
        <v>97</v>
      </c>
      <c r="O4" s="4">
        <v>104.5</v>
      </c>
      <c r="P4" s="4">
        <v>105</v>
      </c>
      <c r="Q4" s="4">
        <v>105</v>
      </c>
      <c r="R4" s="4">
        <v>101</v>
      </c>
      <c r="S4" s="4">
        <v>97</v>
      </c>
      <c r="T4" s="4">
        <v>110</v>
      </c>
      <c r="U4" s="4">
        <v>98</v>
      </c>
      <c r="V4" s="4">
        <v>102.5</v>
      </c>
      <c r="W4" s="4">
        <v>85</v>
      </c>
      <c r="X4" s="4">
        <v>62</v>
      </c>
      <c r="Y4" s="4">
        <v>105</v>
      </c>
      <c r="Z4" s="4">
        <v>98</v>
      </c>
      <c r="AA4" s="4">
        <v>99</v>
      </c>
      <c r="AB4" s="4">
        <v>94</v>
      </c>
      <c r="AC4" s="4">
        <v>95.5</v>
      </c>
      <c r="AD4" s="4">
        <v>84.5</v>
      </c>
      <c r="AF4" s="8">
        <v>100</v>
      </c>
      <c r="AG4" s="6" t="s">
        <v>35</v>
      </c>
    </row>
    <row r="5" spans="1:33" x14ac:dyDescent="0.2">
      <c r="A5" s="4">
        <f t="shared" si="0"/>
        <v>3</v>
      </c>
      <c r="B5" s="5" t="s">
        <v>36</v>
      </c>
      <c r="C5" s="5">
        <f t="shared" si="1"/>
        <v>2521.5</v>
      </c>
      <c r="D5" s="4">
        <v>88</v>
      </c>
      <c r="E5" s="4">
        <v>107.5</v>
      </c>
      <c r="F5" s="4">
        <v>102</v>
      </c>
      <c r="G5" s="4">
        <v>118.5</v>
      </c>
      <c r="H5" s="4">
        <v>109</v>
      </c>
      <c r="I5" s="4">
        <v>106</v>
      </c>
      <c r="J5" s="4">
        <v>87.5</v>
      </c>
      <c r="K5" s="4">
        <v>87</v>
      </c>
      <c r="L5" s="4">
        <v>88</v>
      </c>
      <c r="M5" s="4">
        <v>103</v>
      </c>
      <c r="N5" s="4">
        <v>94.5</v>
      </c>
      <c r="O5" s="4">
        <v>50.5</v>
      </c>
      <c r="P5" s="4">
        <v>86</v>
      </c>
      <c r="Q5" s="4">
        <v>76</v>
      </c>
      <c r="R5" s="4">
        <v>44</v>
      </c>
      <c r="S5" s="4">
        <v>95</v>
      </c>
      <c r="T5" s="4">
        <v>76</v>
      </c>
      <c r="U5" s="4">
        <v>100</v>
      </c>
      <c r="V5" s="4">
        <v>109.5</v>
      </c>
      <c r="W5" s="4">
        <v>90</v>
      </c>
      <c r="X5" s="4">
        <v>100</v>
      </c>
      <c r="Y5" s="4">
        <v>90</v>
      </c>
      <c r="Z5" s="4">
        <v>98</v>
      </c>
      <c r="AA5" s="4">
        <v>94.5</v>
      </c>
      <c r="AB5" s="4">
        <v>107</v>
      </c>
      <c r="AC5" s="4">
        <v>102</v>
      </c>
      <c r="AD5" s="4">
        <v>112</v>
      </c>
      <c r="AF5" s="8">
        <v>95</v>
      </c>
      <c r="AG5" s="6" t="s">
        <v>37</v>
      </c>
    </row>
    <row r="6" spans="1:33" x14ac:dyDescent="0.2">
      <c r="A6" s="4">
        <f t="shared" si="0"/>
        <v>4</v>
      </c>
      <c r="B6" s="5" t="s">
        <v>38</v>
      </c>
      <c r="C6" s="5">
        <f t="shared" si="1"/>
        <v>2503</v>
      </c>
      <c r="D6" s="4">
        <v>22</v>
      </c>
      <c r="E6" s="4">
        <v>100</v>
      </c>
      <c r="F6" s="4">
        <v>25</v>
      </c>
      <c r="G6" s="4">
        <v>106</v>
      </c>
      <c r="H6" s="4">
        <v>25</v>
      </c>
      <c r="I6" s="4">
        <v>30</v>
      </c>
      <c r="J6" s="4">
        <v>45.5</v>
      </c>
      <c r="K6" s="4">
        <v>95</v>
      </c>
      <c r="L6" s="4">
        <v>110</v>
      </c>
      <c r="M6" s="4">
        <v>107</v>
      </c>
      <c r="N6" s="4">
        <v>117</v>
      </c>
      <c r="O6" s="4">
        <v>111</v>
      </c>
      <c r="P6" s="4">
        <v>108</v>
      </c>
      <c r="Q6" s="4">
        <v>117</v>
      </c>
      <c r="R6" s="4">
        <v>99.5</v>
      </c>
      <c r="S6" s="4">
        <v>104</v>
      </c>
      <c r="T6" s="4">
        <v>105.5</v>
      </c>
      <c r="U6" s="4">
        <v>107.5</v>
      </c>
      <c r="V6" s="4">
        <v>106</v>
      </c>
      <c r="W6" s="4">
        <v>100</v>
      </c>
      <c r="X6" s="4">
        <v>94</v>
      </c>
      <c r="Y6" s="4">
        <v>115</v>
      </c>
      <c r="Z6" s="4">
        <v>117</v>
      </c>
      <c r="AA6" s="4">
        <v>111.5</v>
      </c>
      <c r="AB6" s="4">
        <v>117</v>
      </c>
      <c r="AC6" s="4">
        <v>95</v>
      </c>
      <c r="AD6" s="4">
        <v>112.5</v>
      </c>
    </row>
    <row r="7" spans="1:33" x14ac:dyDescent="0.2">
      <c r="A7" s="4">
        <f t="shared" si="0"/>
        <v>5</v>
      </c>
      <c r="B7" s="5" t="s">
        <v>39</v>
      </c>
      <c r="C7" s="5">
        <f t="shared" si="1"/>
        <v>2333.5</v>
      </c>
      <c r="D7" s="4">
        <v>107</v>
      </c>
      <c r="E7" s="4">
        <v>93</v>
      </c>
      <c r="F7" s="4">
        <v>39</v>
      </c>
      <c r="G7" s="4">
        <v>91.5</v>
      </c>
      <c r="H7" s="4">
        <v>94.5</v>
      </c>
      <c r="I7" s="4">
        <v>91.5</v>
      </c>
      <c r="J7" s="4">
        <v>98.5</v>
      </c>
      <c r="K7" s="4">
        <v>96</v>
      </c>
      <c r="L7" s="4">
        <v>87</v>
      </c>
      <c r="M7" s="4">
        <v>90.5</v>
      </c>
      <c r="N7" s="4">
        <v>96</v>
      </c>
      <c r="O7" s="4">
        <v>78</v>
      </c>
      <c r="P7" s="4">
        <v>91</v>
      </c>
      <c r="Q7" s="4">
        <v>89.5</v>
      </c>
      <c r="R7" s="4">
        <v>100.5</v>
      </c>
      <c r="S7" s="4">
        <v>65.5</v>
      </c>
      <c r="T7" s="4">
        <v>95</v>
      </c>
      <c r="U7" s="4">
        <v>92</v>
      </c>
      <c r="V7" s="4">
        <v>95</v>
      </c>
      <c r="W7" s="4">
        <v>90</v>
      </c>
      <c r="X7" s="4">
        <v>96</v>
      </c>
      <c r="Y7" s="4">
        <v>88</v>
      </c>
      <c r="Z7" s="4">
        <v>92</v>
      </c>
      <c r="AA7" s="4">
        <v>47</v>
      </c>
      <c r="AB7" s="4">
        <v>84</v>
      </c>
      <c r="AC7" s="4">
        <v>86.5</v>
      </c>
      <c r="AD7" s="4">
        <v>59</v>
      </c>
      <c r="AF7" s="1" t="s">
        <v>40</v>
      </c>
    </row>
    <row r="8" spans="1:33" x14ac:dyDescent="0.2">
      <c r="A8" s="4">
        <f t="shared" si="0"/>
        <v>6</v>
      </c>
      <c r="B8" s="5" t="s">
        <v>41</v>
      </c>
      <c r="C8" s="5">
        <f t="shared" si="1"/>
        <v>2318</v>
      </c>
      <c r="D8" s="4">
        <v>98</v>
      </c>
      <c r="E8" s="4">
        <v>91</v>
      </c>
      <c r="F8" s="4">
        <v>81</v>
      </c>
      <c r="G8" s="4">
        <v>88.5</v>
      </c>
      <c r="H8" s="4">
        <v>80</v>
      </c>
      <c r="I8" s="4">
        <v>94.5</v>
      </c>
      <c r="J8" s="4">
        <v>82</v>
      </c>
      <c r="K8" s="4">
        <v>83</v>
      </c>
      <c r="L8" s="4">
        <v>97.5</v>
      </c>
      <c r="M8" s="4">
        <v>77</v>
      </c>
      <c r="N8" s="4">
        <v>87</v>
      </c>
      <c r="O8" s="4">
        <v>83.5</v>
      </c>
      <c r="P8" s="4">
        <v>84</v>
      </c>
      <c r="Q8" s="4">
        <v>79</v>
      </c>
      <c r="R8" s="4">
        <v>90</v>
      </c>
      <c r="S8" s="4">
        <v>85.5</v>
      </c>
      <c r="T8" s="4">
        <v>86.5</v>
      </c>
      <c r="U8" s="4">
        <v>79.5</v>
      </c>
      <c r="V8" s="4">
        <v>82.5</v>
      </c>
      <c r="W8" s="4">
        <v>91.5</v>
      </c>
      <c r="X8" s="4">
        <v>81.5</v>
      </c>
      <c r="Y8" s="4">
        <v>108</v>
      </c>
      <c r="Z8" s="4">
        <v>93</v>
      </c>
      <c r="AA8" s="4">
        <v>81</v>
      </c>
      <c r="AB8" s="4">
        <v>75</v>
      </c>
      <c r="AC8" s="4">
        <v>78</v>
      </c>
      <c r="AD8" s="4">
        <v>80</v>
      </c>
    </row>
    <row r="9" spans="1:33" x14ac:dyDescent="0.2">
      <c r="A9" s="4">
        <f t="shared" si="0"/>
        <v>7</v>
      </c>
      <c r="B9" s="5" t="s">
        <v>42</v>
      </c>
      <c r="C9" s="5">
        <f t="shared" si="1"/>
        <v>2232.5</v>
      </c>
      <c r="D9" s="4"/>
      <c r="E9" s="4">
        <v>104</v>
      </c>
      <c r="F9" s="4">
        <v>101.5</v>
      </c>
      <c r="G9" s="4">
        <v>92.5</v>
      </c>
      <c r="H9" s="4">
        <v>85</v>
      </c>
      <c r="I9" s="4">
        <v>30</v>
      </c>
      <c r="J9" s="4">
        <v>85</v>
      </c>
      <c r="K9" s="4">
        <v>78</v>
      </c>
      <c r="L9" s="4">
        <v>69.5</v>
      </c>
      <c r="M9" s="4">
        <v>83</v>
      </c>
      <c r="N9" s="4">
        <v>83</v>
      </c>
      <c r="O9" s="4">
        <v>94</v>
      </c>
      <c r="P9" s="4">
        <v>93.5</v>
      </c>
      <c r="Q9" s="4">
        <v>95.5</v>
      </c>
      <c r="R9" s="4">
        <v>85.5</v>
      </c>
      <c r="S9" s="4">
        <v>93.5</v>
      </c>
      <c r="T9" s="4">
        <v>91</v>
      </c>
      <c r="U9" s="4">
        <v>90.5</v>
      </c>
      <c r="V9" s="4">
        <v>96</v>
      </c>
      <c r="W9" s="4">
        <v>84</v>
      </c>
      <c r="X9" s="4">
        <v>99.5</v>
      </c>
      <c r="Y9" s="4">
        <v>91</v>
      </c>
      <c r="Z9" s="4">
        <v>84</v>
      </c>
      <c r="AA9" s="4">
        <v>73</v>
      </c>
      <c r="AB9" s="4">
        <v>76</v>
      </c>
      <c r="AC9" s="4">
        <v>88</v>
      </c>
      <c r="AD9" s="4">
        <v>86</v>
      </c>
    </row>
    <row r="10" spans="1:33" x14ac:dyDescent="0.2">
      <c r="A10" s="4">
        <f t="shared" si="0"/>
        <v>8</v>
      </c>
      <c r="B10" s="5" t="s">
        <v>43</v>
      </c>
      <c r="C10" s="5">
        <f t="shared" si="1"/>
        <v>2160</v>
      </c>
      <c r="D10" s="4">
        <v>98.5</v>
      </c>
      <c r="E10" s="4">
        <v>106.5</v>
      </c>
      <c r="F10" s="4">
        <v>82.5</v>
      </c>
      <c r="G10" s="4">
        <v>100</v>
      </c>
      <c r="H10" s="4">
        <v>89.5</v>
      </c>
      <c r="I10" s="4">
        <v>106.5</v>
      </c>
      <c r="J10" s="4">
        <v>98</v>
      </c>
      <c r="K10" s="4">
        <v>94</v>
      </c>
      <c r="L10" s="4">
        <v>80.5</v>
      </c>
      <c r="M10" s="4">
        <v>86</v>
      </c>
      <c r="N10" s="4">
        <v>78.5</v>
      </c>
      <c r="O10" s="4">
        <v>85</v>
      </c>
      <c r="P10" s="4">
        <v>87</v>
      </c>
      <c r="Q10" s="4">
        <v>85</v>
      </c>
      <c r="R10" s="4">
        <v>88</v>
      </c>
      <c r="S10" s="4">
        <v>79</v>
      </c>
      <c r="T10" s="4">
        <v>87</v>
      </c>
      <c r="U10" s="4">
        <v>76</v>
      </c>
      <c r="V10" s="4">
        <v>72.5</v>
      </c>
      <c r="W10" s="4">
        <v>58</v>
      </c>
      <c r="X10" s="4">
        <v>74.5</v>
      </c>
      <c r="Y10" s="4">
        <v>47</v>
      </c>
      <c r="Z10" s="4">
        <v>50</v>
      </c>
      <c r="AA10" s="4">
        <v>53</v>
      </c>
      <c r="AB10" s="4">
        <v>85.5</v>
      </c>
      <c r="AC10" s="4">
        <v>40</v>
      </c>
      <c r="AD10" s="4">
        <v>72</v>
      </c>
    </row>
    <row r="11" spans="1:33" x14ac:dyDescent="0.2">
      <c r="A11" s="4">
        <f t="shared" si="0"/>
        <v>9</v>
      </c>
      <c r="B11" s="5" t="s">
        <v>44</v>
      </c>
      <c r="C11" s="5">
        <f t="shared" si="1"/>
        <v>2055.5</v>
      </c>
      <c r="D11" s="4">
        <v>111</v>
      </c>
      <c r="E11" s="4">
        <v>96</v>
      </c>
      <c r="F11" s="4">
        <v>101</v>
      </c>
      <c r="G11" s="4">
        <v>104</v>
      </c>
      <c r="H11" s="4">
        <v>84</v>
      </c>
      <c r="I11" s="4">
        <v>91</v>
      </c>
      <c r="J11" s="4">
        <v>97</v>
      </c>
      <c r="K11" s="4">
        <v>91</v>
      </c>
      <c r="L11" s="4">
        <v>35</v>
      </c>
      <c r="M11" s="4">
        <v>92.5</v>
      </c>
      <c r="N11" s="4">
        <v>102.5</v>
      </c>
      <c r="O11" s="4">
        <v>89</v>
      </c>
      <c r="P11" s="4">
        <v>75.5</v>
      </c>
      <c r="Q11" s="4">
        <v>71.5</v>
      </c>
      <c r="R11" s="4">
        <v>73.5</v>
      </c>
      <c r="S11" s="4">
        <v>67</v>
      </c>
      <c r="T11" s="4">
        <v>35</v>
      </c>
      <c r="U11" s="4">
        <v>79.5</v>
      </c>
      <c r="V11" s="4">
        <v>76</v>
      </c>
      <c r="W11" s="4">
        <v>54.5</v>
      </c>
      <c r="X11" s="4">
        <v>64.5</v>
      </c>
      <c r="Y11" s="4">
        <v>69.5</v>
      </c>
      <c r="Z11" s="4">
        <v>54.5</v>
      </c>
      <c r="AA11" s="4">
        <v>66.5</v>
      </c>
      <c r="AB11" s="4">
        <v>72.5</v>
      </c>
      <c r="AC11" s="4">
        <v>68</v>
      </c>
      <c r="AD11" s="4">
        <v>33.5</v>
      </c>
    </row>
    <row r="12" spans="1:33" x14ac:dyDescent="0.2">
      <c r="A12" s="4">
        <f t="shared" si="0"/>
        <v>10</v>
      </c>
      <c r="B12" s="5" t="s">
        <v>45</v>
      </c>
      <c r="C12" s="5">
        <f t="shared" si="1"/>
        <v>2023</v>
      </c>
      <c r="D12" s="4"/>
      <c r="E12" s="4"/>
      <c r="F12" s="4"/>
      <c r="G12" s="4"/>
      <c r="H12" s="4"/>
      <c r="I12" s="4"/>
      <c r="J12" s="4"/>
      <c r="K12" s="4"/>
      <c r="L12" s="4">
        <v>61</v>
      </c>
      <c r="M12" s="4">
        <v>86</v>
      </c>
      <c r="N12" s="4">
        <v>88</v>
      </c>
      <c r="O12" s="4">
        <v>101</v>
      </c>
      <c r="P12" s="4">
        <v>117</v>
      </c>
      <c r="Q12" s="4">
        <v>112.5</v>
      </c>
      <c r="R12" s="4">
        <v>112</v>
      </c>
      <c r="S12" s="4">
        <v>120</v>
      </c>
      <c r="T12" s="4">
        <v>120</v>
      </c>
      <c r="U12" s="4">
        <v>110.5</v>
      </c>
      <c r="V12" s="4">
        <v>114</v>
      </c>
      <c r="W12" s="4">
        <v>117</v>
      </c>
      <c r="X12" s="4">
        <v>111</v>
      </c>
      <c r="Y12" s="4">
        <v>114</v>
      </c>
      <c r="Z12" s="4">
        <v>111</v>
      </c>
      <c r="AA12" s="4">
        <v>114</v>
      </c>
      <c r="AB12" s="4">
        <v>109</v>
      </c>
      <c r="AC12" s="4">
        <v>114</v>
      </c>
      <c r="AD12" s="4">
        <v>91</v>
      </c>
    </row>
    <row r="13" spans="1:33" x14ac:dyDescent="0.2">
      <c r="A13" s="4">
        <f t="shared" si="0"/>
        <v>11</v>
      </c>
      <c r="B13" s="5" t="s">
        <v>46</v>
      </c>
      <c r="C13" s="5">
        <f t="shared" si="1"/>
        <v>1950.5</v>
      </c>
      <c r="D13" s="4">
        <v>77</v>
      </c>
      <c r="E13" s="4">
        <v>42</v>
      </c>
      <c r="F13" s="4">
        <v>82</v>
      </c>
      <c r="G13" s="4">
        <v>95.5</v>
      </c>
      <c r="H13" s="4">
        <v>82</v>
      </c>
      <c r="I13" s="4">
        <v>89</v>
      </c>
      <c r="J13" s="4">
        <v>19.5</v>
      </c>
      <c r="K13" s="4">
        <v>79</v>
      </c>
      <c r="L13" s="4">
        <v>104</v>
      </c>
      <c r="M13" s="4">
        <v>75</v>
      </c>
      <c r="N13" s="4">
        <v>74.5</v>
      </c>
      <c r="O13" s="4">
        <v>80</v>
      </c>
      <c r="P13" s="4">
        <v>79.5</v>
      </c>
      <c r="Q13" s="4">
        <v>21.5</v>
      </c>
      <c r="R13" s="4">
        <v>73</v>
      </c>
      <c r="S13" s="4">
        <v>38.5</v>
      </c>
      <c r="T13" s="4">
        <v>39</v>
      </c>
      <c r="U13" s="4">
        <v>100</v>
      </c>
      <c r="V13" s="4">
        <v>64.5</v>
      </c>
      <c r="W13" s="4">
        <v>104.5</v>
      </c>
      <c r="X13" s="4">
        <v>83.5</v>
      </c>
      <c r="Y13" s="4">
        <v>74</v>
      </c>
      <c r="Z13" s="4">
        <v>78.5</v>
      </c>
      <c r="AA13" s="4">
        <v>84</v>
      </c>
      <c r="AB13" s="4">
        <v>85.5</v>
      </c>
      <c r="AC13" s="4">
        <v>57</v>
      </c>
      <c r="AD13" s="4">
        <v>68</v>
      </c>
    </row>
    <row r="14" spans="1:33" x14ac:dyDescent="0.2">
      <c r="A14" s="4">
        <f t="shared" si="0"/>
        <v>12</v>
      </c>
      <c r="B14" s="5" t="s">
        <v>47</v>
      </c>
      <c r="C14" s="5">
        <f t="shared" si="1"/>
        <v>1803.5</v>
      </c>
      <c r="D14" s="4">
        <v>96</v>
      </c>
      <c r="E14" s="4">
        <v>94</v>
      </c>
      <c r="F14" s="4">
        <v>108.5</v>
      </c>
      <c r="G14" s="4">
        <v>100</v>
      </c>
      <c r="H14" s="4">
        <v>92</v>
      </c>
      <c r="I14" s="4"/>
      <c r="J14" s="4">
        <v>74.5</v>
      </c>
      <c r="K14" s="4">
        <v>36</v>
      </c>
      <c r="L14" s="4"/>
      <c r="M14" s="4">
        <v>22</v>
      </c>
      <c r="N14" s="4"/>
      <c r="O14" s="4"/>
      <c r="P14" s="4"/>
      <c r="Q14" s="4"/>
      <c r="R14" s="4"/>
      <c r="S14" s="4">
        <v>74.5</v>
      </c>
      <c r="T14" s="4">
        <v>104</v>
      </c>
      <c r="U14" s="4">
        <v>88</v>
      </c>
      <c r="V14" s="4">
        <v>79.5</v>
      </c>
      <c r="W14" s="4">
        <v>94</v>
      </c>
      <c r="X14" s="4">
        <v>112.5</v>
      </c>
      <c r="Y14" s="4">
        <v>104</v>
      </c>
      <c r="Z14" s="4">
        <v>98.5</v>
      </c>
      <c r="AA14" s="4">
        <v>102.5</v>
      </c>
      <c r="AB14" s="4">
        <v>105.5</v>
      </c>
      <c r="AC14" s="4">
        <v>115.5</v>
      </c>
      <c r="AD14" s="4">
        <v>102</v>
      </c>
    </row>
    <row r="15" spans="1:33" x14ac:dyDescent="0.2">
      <c r="A15" s="4">
        <f t="shared" si="0"/>
        <v>13</v>
      </c>
      <c r="B15" s="5" t="s">
        <v>48</v>
      </c>
      <c r="C15" s="5">
        <f t="shared" si="1"/>
        <v>1640.5</v>
      </c>
      <c r="D15" s="4">
        <v>53.5</v>
      </c>
      <c r="E15" s="4">
        <v>35</v>
      </c>
      <c r="F15" s="4">
        <v>98.5</v>
      </c>
      <c r="G15" s="4">
        <v>107</v>
      </c>
      <c r="H15" s="4">
        <v>110</v>
      </c>
      <c r="I15" s="4">
        <v>114</v>
      </c>
      <c r="J15" s="4">
        <v>114</v>
      </c>
      <c r="K15" s="4">
        <v>110</v>
      </c>
      <c r="L15" s="4">
        <v>68</v>
      </c>
      <c r="M15" s="4">
        <v>102</v>
      </c>
      <c r="N15" s="4">
        <v>86</v>
      </c>
      <c r="O15" s="4">
        <v>100</v>
      </c>
      <c r="P15" s="4">
        <v>73.5</v>
      </c>
      <c r="Q15" s="4">
        <v>56</v>
      </c>
      <c r="R15" s="4">
        <v>104</v>
      </c>
      <c r="S15" s="4">
        <v>94</v>
      </c>
      <c r="T15" s="4">
        <v>86</v>
      </c>
      <c r="U15" s="4">
        <v>23</v>
      </c>
      <c r="V15" s="4">
        <v>20</v>
      </c>
      <c r="W15" s="4">
        <v>45</v>
      </c>
      <c r="X15" s="4"/>
      <c r="Y15" s="4"/>
      <c r="Z15" s="4"/>
      <c r="AA15" s="4"/>
      <c r="AB15" s="4">
        <v>19</v>
      </c>
      <c r="AC15" s="4">
        <v>22</v>
      </c>
      <c r="AD15" s="4"/>
    </row>
    <row r="16" spans="1:33" x14ac:dyDescent="0.2">
      <c r="A16" s="4">
        <f t="shared" si="0"/>
        <v>14</v>
      </c>
      <c r="B16" s="5" t="s">
        <v>49</v>
      </c>
      <c r="C16" s="5">
        <f t="shared" si="1"/>
        <v>1619</v>
      </c>
      <c r="D16" s="4">
        <v>109</v>
      </c>
      <c r="E16" s="4">
        <v>97</v>
      </c>
      <c r="F16" s="4">
        <v>103</v>
      </c>
      <c r="G16" s="4">
        <v>105</v>
      </c>
      <c r="H16" s="4">
        <v>89</v>
      </c>
      <c r="I16" s="4">
        <v>86</v>
      </c>
      <c r="J16" s="4">
        <v>92</v>
      </c>
      <c r="K16" s="4">
        <v>95</v>
      </c>
      <c r="L16" s="4">
        <v>98</v>
      </c>
      <c r="M16" s="4">
        <v>92</v>
      </c>
      <c r="N16" s="4">
        <v>101.5</v>
      </c>
      <c r="O16" s="4">
        <v>26.5</v>
      </c>
      <c r="P16" s="4">
        <v>73.5</v>
      </c>
      <c r="Q16" s="4">
        <v>44</v>
      </c>
      <c r="R16" s="4">
        <v>53</v>
      </c>
      <c r="S16" s="4">
        <v>24</v>
      </c>
      <c r="T16" s="4">
        <v>29</v>
      </c>
      <c r="U16" s="4">
        <v>32</v>
      </c>
      <c r="V16" s="4">
        <v>33</v>
      </c>
      <c r="W16" s="4">
        <v>45</v>
      </c>
      <c r="X16" s="4">
        <v>16</v>
      </c>
      <c r="Y16" s="4">
        <v>38.5</v>
      </c>
      <c r="Z16" s="4">
        <v>12</v>
      </c>
      <c r="AA16" s="4">
        <v>8</v>
      </c>
      <c r="AB16" s="4">
        <v>49</v>
      </c>
      <c r="AC16" s="4">
        <v>48</v>
      </c>
      <c r="AD16" s="4">
        <v>20</v>
      </c>
    </row>
    <row r="17" spans="1:30" x14ac:dyDescent="0.2">
      <c r="A17" s="4">
        <f t="shared" si="0"/>
        <v>15</v>
      </c>
      <c r="B17" s="5" t="s">
        <v>50</v>
      </c>
      <c r="C17" s="5">
        <f t="shared" si="1"/>
        <v>1610</v>
      </c>
      <c r="D17" s="4"/>
      <c r="E17" s="4">
        <v>66</v>
      </c>
      <c r="F17" s="4">
        <v>83</v>
      </c>
      <c r="G17" s="4">
        <v>85</v>
      </c>
      <c r="H17" s="4">
        <v>114</v>
      </c>
      <c r="I17" s="4">
        <v>88</v>
      </c>
      <c r="J17" s="4">
        <v>78</v>
      </c>
      <c r="K17" s="4">
        <v>90</v>
      </c>
      <c r="L17" s="4">
        <v>83</v>
      </c>
      <c r="M17" s="4">
        <v>89</v>
      </c>
      <c r="N17" s="4">
        <v>99</v>
      </c>
      <c r="O17" s="4">
        <v>97.5</v>
      </c>
      <c r="P17" s="4">
        <v>81</v>
      </c>
      <c r="Q17" s="4">
        <v>106.5</v>
      </c>
      <c r="R17" s="4">
        <v>82</v>
      </c>
      <c r="S17" s="4">
        <v>76</v>
      </c>
      <c r="T17" s="4">
        <v>95</v>
      </c>
      <c r="U17" s="4">
        <v>42</v>
      </c>
      <c r="V17" s="4">
        <v>17</v>
      </c>
      <c r="W17" s="4">
        <v>74</v>
      </c>
      <c r="X17" s="4">
        <v>21</v>
      </c>
      <c r="Y17" s="4">
        <v>43</v>
      </c>
      <c r="Z17" s="4"/>
      <c r="AA17" s="4"/>
      <c r="AB17" s="4"/>
      <c r="AC17" s="4"/>
      <c r="AD17" s="4"/>
    </row>
    <row r="18" spans="1:30" x14ac:dyDescent="0.2">
      <c r="A18" s="4">
        <f t="shared" si="0"/>
        <v>16</v>
      </c>
      <c r="B18" s="5" t="s">
        <v>51</v>
      </c>
      <c r="C18" s="5">
        <f t="shared" si="1"/>
        <v>1425</v>
      </c>
      <c r="D18" s="4"/>
      <c r="E18" s="4"/>
      <c r="F18" s="4"/>
      <c r="G18" s="4"/>
      <c r="H18" s="4"/>
      <c r="I18" s="4">
        <v>91</v>
      </c>
      <c r="J18" s="4">
        <v>103</v>
      </c>
      <c r="K18" s="4">
        <v>87.5</v>
      </c>
      <c r="L18" s="4">
        <v>90</v>
      </c>
      <c r="M18" s="4">
        <v>93</v>
      </c>
      <c r="N18" s="4">
        <v>35</v>
      </c>
      <c r="O18" s="4">
        <v>14</v>
      </c>
      <c r="P18" s="4">
        <v>80</v>
      </c>
      <c r="Q18" s="4">
        <v>89.5</v>
      </c>
      <c r="R18" s="4">
        <v>90.5</v>
      </c>
      <c r="S18" s="4">
        <v>48.5</v>
      </c>
      <c r="T18" s="4">
        <v>94.5</v>
      </c>
      <c r="U18" s="4">
        <v>11</v>
      </c>
      <c r="V18" s="4">
        <v>54</v>
      </c>
      <c r="W18" s="4">
        <v>101</v>
      </c>
      <c r="X18" s="4">
        <v>73</v>
      </c>
      <c r="Y18" s="4">
        <v>95</v>
      </c>
      <c r="Z18" s="4">
        <v>55.5</v>
      </c>
      <c r="AA18" s="4">
        <v>98</v>
      </c>
      <c r="AB18" s="4">
        <v>21</v>
      </c>
      <c r="AC18" s="4"/>
      <c r="AD18" s="4"/>
    </row>
    <row r="19" spans="1:30" x14ac:dyDescent="0.2">
      <c r="A19" s="4">
        <f t="shared" si="0"/>
        <v>17</v>
      </c>
      <c r="B19" s="5" t="s">
        <v>52</v>
      </c>
      <c r="C19" s="5">
        <f t="shared" si="1"/>
        <v>1406</v>
      </c>
      <c r="D19" s="4"/>
      <c r="E19" s="4">
        <v>62.5</v>
      </c>
      <c r="F19" s="4">
        <v>71</v>
      </c>
      <c r="G19" s="4">
        <v>80.5</v>
      </c>
      <c r="H19" s="4">
        <v>101.5</v>
      </c>
      <c r="I19" s="4">
        <v>40</v>
      </c>
      <c r="J19" s="4">
        <v>52.5</v>
      </c>
      <c r="K19" s="4">
        <v>93</v>
      </c>
      <c r="L19" s="4">
        <v>90</v>
      </c>
      <c r="M19" s="4">
        <v>90</v>
      </c>
      <c r="N19" s="4">
        <v>89</v>
      </c>
      <c r="O19" s="4">
        <v>93</v>
      </c>
      <c r="P19" s="4">
        <v>87.5</v>
      </c>
      <c r="Q19" s="4">
        <v>80</v>
      </c>
      <c r="R19" s="4">
        <v>82</v>
      </c>
      <c r="S19" s="4">
        <v>67.5</v>
      </c>
      <c r="T19" s="4">
        <v>79</v>
      </c>
      <c r="U19" s="4">
        <v>39</v>
      </c>
      <c r="V19" s="4"/>
      <c r="W19" s="4"/>
      <c r="X19" s="4"/>
      <c r="Y19" s="4"/>
      <c r="Z19" s="4"/>
      <c r="AA19" s="4"/>
      <c r="AB19" s="4"/>
      <c r="AC19" s="4">
        <v>20</v>
      </c>
      <c r="AD19" s="4">
        <v>88</v>
      </c>
    </row>
    <row r="20" spans="1:30" x14ac:dyDescent="0.2">
      <c r="A20" s="4">
        <f t="shared" si="0"/>
        <v>18</v>
      </c>
      <c r="B20" s="5" t="s">
        <v>53</v>
      </c>
      <c r="C20" s="5">
        <f t="shared" si="1"/>
        <v>1404.5</v>
      </c>
      <c r="D20" s="4"/>
      <c r="E20" s="4"/>
      <c r="F20" s="4">
        <v>7</v>
      </c>
      <c r="G20" s="4">
        <v>17.5</v>
      </c>
      <c r="H20" s="4">
        <v>67</v>
      </c>
      <c r="I20" s="4">
        <v>66</v>
      </c>
      <c r="J20" s="4">
        <v>99</v>
      </c>
      <c r="K20" s="4">
        <v>95</v>
      </c>
      <c r="L20" s="4">
        <v>90.5</v>
      </c>
      <c r="M20" s="4">
        <v>91.5</v>
      </c>
      <c r="N20" s="4">
        <v>89</v>
      </c>
      <c r="O20" s="4">
        <v>80</v>
      </c>
      <c r="P20" s="4">
        <v>90.5</v>
      </c>
      <c r="Q20" s="4">
        <v>91</v>
      </c>
      <c r="R20" s="4">
        <v>94</v>
      </c>
      <c r="S20" s="4">
        <v>72</v>
      </c>
      <c r="T20" s="4">
        <v>77.5</v>
      </c>
      <c r="U20" s="4">
        <v>77</v>
      </c>
      <c r="V20" s="4">
        <v>98</v>
      </c>
      <c r="W20" s="4">
        <v>95</v>
      </c>
      <c r="X20" s="4">
        <v>7</v>
      </c>
      <c r="Y20" s="4"/>
      <c r="Z20" s="4"/>
      <c r="AA20" s="4"/>
      <c r="AB20" s="4"/>
      <c r="AC20" s="4"/>
      <c r="AD20" s="4"/>
    </row>
    <row r="21" spans="1:30" x14ac:dyDescent="0.2">
      <c r="A21" s="4">
        <f t="shared" si="0"/>
        <v>19</v>
      </c>
      <c r="B21" s="5" t="s">
        <v>54</v>
      </c>
      <c r="C21" s="5">
        <f t="shared" si="1"/>
        <v>1378.5</v>
      </c>
      <c r="D21" s="4">
        <v>62</v>
      </c>
      <c r="E21" s="4">
        <v>78</v>
      </c>
      <c r="F21" s="4">
        <v>55</v>
      </c>
      <c r="G21" s="4">
        <v>65</v>
      </c>
      <c r="H21" s="4">
        <v>67</v>
      </c>
      <c r="I21" s="4">
        <v>62</v>
      </c>
      <c r="J21" s="4">
        <v>88</v>
      </c>
      <c r="K21" s="4">
        <v>82.5</v>
      </c>
      <c r="L21" s="4">
        <v>74</v>
      </c>
      <c r="M21" s="4">
        <v>77.5</v>
      </c>
      <c r="N21" s="4">
        <v>69</v>
      </c>
      <c r="O21" s="4">
        <v>85</v>
      </c>
      <c r="P21" s="4">
        <v>80</v>
      </c>
      <c r="Q21" s="4">
        <v>15</v>
      </c>
      <c r="R21" s="4">
        <v>93</v>
      </c>
      <c r="S21" s="4">
        <v>55</v>
      </c>
      <c r="T21" s="4">
        <v>24</v>
      </c>
      <c r="U21" s="4">
        <v>11</v>
      </c>
      <c r="V21" s="4">
        <v>40</v>
      </c>
      <c r="W21" s="4">
        <v>42</v>
      </c>
      <c r="X21" s="4">
        <v>12</v>
      </c>
      <c r="Y21" s="4">
        <v>20</v>
      </c>
      <c r="Z21" s="4">
        <v>27</v>
      </c>
      <c r="AA21" s="4">
        <v>9</v>
      </c>
      <c r="AB21" s="4">
        <v>28</v>
      </c>
      <c r="AC21" s="4">
        <v>24</v>
      </c>
      <c r="AD21" s="4">
        <v>33.5</v>
      </c>
    </row>
    <row r="22" spans="1:30" x14ac:dyDescent="0.2">
      <c r="A22" s="4">
        <f t="shared" si="0"/>
        <v>20</v>
      </c>
      <c r="B22" s="5" t="s">
        <v>55</v>
      </c>
      <c r="C22" s="5">
        <f t="shared" si="1"/>
        <v>1314.5</v>
      </c>
      <c r="D22" s="4"/>
      <c r="E22" s="4"/>
      <c r="F22" s="4"/>
      <c r="G22" s="4">
        <v>92</v>
      </c>
      <c r="H22" s="4">
        <v>93.5</v>
      </c>
      <c r="I22" s="4">
        <v>25</v>
      </c>
      <c r="J22" s="4">
        <v>112.5</v>
      </c>
      <c r="K22" s="4">
        <v>120</v>
      </c>
      <c r="L22" s="4">
        <v>120</v>
      </c>
      <c r="M22" s="4">
        <v>117</v>
      </c>
      <c r="N22" s="4">
        <v>115.5</v>
      </c>
      <c r="O22" s="4">
        <v>114</v>
      </c>
      <c r="P22" s="4">
        <v>111</v>
      </c>
      <c r="Q22" s="4">
        <v>86</v>
      </c>
      <c r="R22" s="4">
        <v>95</v>
      </c>
      <c r="S22" s="4">
        <v>113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">
      <c r="A23" s="4">
        <f t="shared" si="0"/>
        <v>21</v>
      </c>
      <c r="B23" s="5" t="s">
        <v>56</v>
      </c>
      <c r="C23" s="5">
        <f t="shared" si="1"/>
        <v>1304</v>
      </c>
      <c r="D23" s="4"/>
      <c r="E23" s="4"/>
      <c r="F23" s="4">
        <v>3</v>
      </c>
      <c r="G23" s="4">
        <v>15</v>
      </c>
      <c r="H23" s="4">
        <v>75</v>
      </c>
      <c r="I23" s="4">
        <v>77.5</v>
      </c>
      <c r="J23" s="4">
        <v>73.5</v>
      </c>
      <c r="K23" s="4">
        <v>51</v>
      </c>
      <c r="L23" s="4">
        <v>90</v>
      </c>
      <c r="M23" s="4">
        <v>78</v>
      </c>
      <c r="N23" s="4">
        <v>77.5</v>
      </c>
      <c r="O23" s="4">
        <v>92.5</v>
      </c>
      <c r="P23" s="4">
        <v>87</v>
      </c>
      <c r="Q23" s="4">
        <v>92.5</v>
      </c>
      <c r="R23" s="4">
        <v>79.5</v>
      </c>
      <c r="S23" s="4">
        <v>95</v>
      </c>
      <c r="T23" s="4">
        <v>89</v>
      </c>
      <c r="U23" s="4">
        <v>88</v>
      </c>
      <c r="V23" s="4">
        <v>54</v>
      </c>
      <c r="W23" s="4">
        <v>40</v>
      </c>
      <c r="X23" s="4">
        <v>32</v>
      </c>
      <c r="Y23" s="4">
        <v>14</v>
      </c>
      <c r="Z23" s="4"/>
      <c r="AA23" s="4"/>
      <c r="AB23" s="4"/>
      <c r="AC23" s="4"/>
      <c r="AD23" s="4"/>
    </row>
    <row r="24" spans="1:30" x14ac:dyDescent="0.2">
      <c r="A24" s="4">
        <f t="shared" si="0"/>
        <v>22</v>
      </c>
      <c r="B24" s="5" t="s">
        <v>57</v>
      </c>
      <c r="C24" s="5">
        <f t="shared" si="1"/>
        <v>1274.5</v>
      </c>
      <c r="D24" s="4"/>
      <c r="E24" s="4"/>
      <c r="F24" s="4"/>
      <c r="G24" s="4"/>
      <c r="H24" s="4"/>
      <c r="I24" s="4"/>
      <c r="J24" s="4">
        <v>9</v>
      </c>
      <c r="K24" s="4">
        <v>61</v>
      </c>
      <c r="L24" s="4">
        <v>74</v>
      </c>
      <c r="M24" s="4">
        <v>50</v>
      </c>
      <c r="N24" s="4">
        <v>75</v>
      </c>
      <c r="O24" s="4">
        <v>80</v>
      </c>
      <c r="P24" s="4">
        <v>51.5</v>
      </c>
      <c r="Q24" s="4">
        <v>47</v>
      </c>
      <c r="R24" s="4">
        <v>6</v>
      </c>
      <c r="S24" s="4">
        <v>71.5</v>
      </c>
      <c r="T24" s="4">
        <v>66</v>
      </c>
      <c r="U24" s="4">
        <v>73</v>
      </c>
      <c r="V24" s="4">
        <v>85</v>
      </c>
      <c r="W24" s="4">
        <v>77</v>
      </c>
      <c r="X24" s="4">
        <v>90</v>
      </c>
      <c r="Y24" s="4">
        <v>74</v>
      </c>
      <c r="Z24" s="4">
        <v>78</v>
      </c>
      <c r="AA24" s="4">
        <v>73</v>
      </c>
      <c r="AB24" s="4">
        <v>64.5</v>
      </c>
      <c r="AC24" s="4">
        <v>54</v>
      </c>
      <c r="AD24" s="4">
        <v>15</v>
      </c>
    </row>
    <row r="25" spans="1:30" x14ac:dyDescent="0.2">
      <c r="A25" s="4">
        <f t="shared" si="0"/>
        <v>23</v>
      </c>
      <c r="B25" s="5" t="s">
        <v>58</v>
      </c>
      <c r="C25" s="5">
        <f t="shared" si="1"/>
        <v>1274</v>
      </c>
      <c r="D25" s="4">
        <v>81</v>
      </c>
      <c r="E25" s="4">
        <v>99</v>
      </c>
      <c r="F25" s="4">
        <v>57.5</v>
      </c>
      <c r="G25" s="4">
        <v>85</v>
      </c>
      <c r="H25" s="4">
        <v>109</v>
      </c>
      <c r="I25" s="4">
        <v>101</v>
      </c>
      <c r="J25" s="4">
        <v>100</v>
      </c>
      <c r="K25" s="4">
        <v>106</v>
      </c>
      <c r="L25" s="4"/>
      <c r="M25" s="4"/>
      <c r="N25" s="4"/>
      <c r="O25" s="4"/>
      <c r="P25" s="4">
        <v>39</v>
      </c>
      <c r="Q25" s="4">
        <v>82</v>
      </c>
      <c r="R25" s="4">
        <v>82.5</v>
      </c>
      <c r="S25" s="4">
        <v>87</v>
      </c>
      <c r="T25" s="4">
        <v>98.5</v>
      </c>
      <c r="U25" s="4">
        <v>90</v>
      </c>
      <c r="V25" s="4">
        <v>26</v>
      </c>
      <c r="W25" s="4">
        <v>17</v>
      </c>
      <c r="X25" s="4">
        <v>13.5</v>
      </c>
      <c r="Y25" s="4"/>
      <c r="Z25" s="4"/>
      <c r="AA25" s="4"/>
      <c r="AB25" s="4"/>
      <c r="AC25" s="4"/>
      <c r="AD25" s="4"/>
    </row>
    <row r="26" spans="1:30" x14ac:dyDescent="0.2">
      <c r="A26" s="4">
        <f t="shared" si="0"/>
        <v>24</v>
      </c>
      <c r="B26" s="5" t="s">
        <v>59</v>
      </c>
      <c r="C26" s="5">
        <f t="shared" si="1"/>
        <v>1259.5</v>
      </c>
      <c r="D26" s="4"/>
      <c r="E26" s="4"/>
      <c r="F26" s="4"/>
      <c r="G26" s="4"/>
      <c r="H26" s="4"/>
      <c r="I26" s="4"/>
      <c r="J26" s="4"/>
      <c r="K26" s="4">
        <v>102.5</v>
      </c>
      <c r="L26" s="4">
        <v>93.5</v>
      </c>
      <c r="M26" s="4">
        <v>97</v>
      </c>
      <c r="N26" s="4">
        <v>113</v>
      </c>
      <c r="O26" s="4">
        <v>79.5</v>
      </c>
      <c r="P26" s="4">
        <v>99</v>
      </c>
      <c r="Q26" s="4">
        <v>23</v>
      </c>
      <c r="R26" s="4">
        <v>70.5</v>
      </c>
      <c r="S26" s="4">
        <v>14</v>
      </c>
      <c r="T26" s="4">
        <v>47</v>
      </c>
      <c r="U26" s="4">
        <v>109</v>
      </c>
      <c r="V26" s="4"/>
      <c r="W26" s="4">
        <v>101</v>
      </c>
      <c r="X26" s="4">
        <v>102</v>
      </c>
      <c r="Y26" s="4"/>
      <c r="Z26" s="4">
        <v>103.5</v>
      </c>
      <c r="AA26" s="4">
        <v>105</v>
      </c>
      <c r="AB26" s="4"/>
      <c r="AC26" s="4"/>
      <c r="AD26" s="4"/>
    </row>
    <row r="27" spans="1:30" x14ac:dyDescent="0.2">
      <c r="A27" s="4">
        <f t="shared" si="0"/>
        <v>25</v>
      </c>
      <c r="B27" s="5" t="s">
        <v>60</v>
      </c>
      <c r="C27" s="5">
        <f t="shared" si="1"/>
        <v>1178.5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68</v>
      </c>
      <c r="O27" s="4">
        <v>19</v>
      </c>
      <c r="P27" s="4">
        <v>63</v>
      </c>
      <c r="Q27" s="4">
        <v>16</v>
      </c>
      <c r="R27" s="4">
        <v>17</v>
      </c>
      <c r="S27" s="4">
        <v>61</v>
      </c>
      <c r="T27" s="4">
        <v>63</v>
      </c>
      <c r="U27" s="4">
        <v>97</v>
      </c>
      <c r="V27" s="4">
        <v>104</v>
      </c>
      <c r="W27" s="4">
        <v>77</v>
      </c>
      <c r="X27" s="4">
        <v>100</v>
      </c>
      <c r="Y27" s="4">
        <v>83</v>
      </c>
      <c r="Z27" s="4">
        <v>71</v>
      </c>
      <c r="AA27" s="4">
        <v>56</v>
      </c>
      <c r="AB27" s="4">
        <v>94.5</v>
      </c>
      <c r="AC27" s="4">
        <v>94</v>
      </c>
      <c r="AD27" s="4">
        <v>95</v>
      </c>
    </row>
    <row r="28" spans="1:30" x14ac:dyDescent="0.2">
      <c r="A28" s="4">
        <f t="shared" si="0"/>
        <v>26</v>
      </c>
      <c r="B28" s="5" t="s">
        <v>61</v>
      </c>
      <c r="C28" s="5">
        <f t="shared" si="1"/>
        <v>1161.5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64</v>
      </c>
      <c r="P28" s="4">
        <v>74.5</v>
      </c>
      <c r="Q28" s="4">
        <v>93</v>
      </c>
      <c r="R28" s="4">
        <v>91</v>
      </c>
      <c r="S28" s="4">
        <v>88</v>
      </c>
      <c r="T28" s="4">
        <v>72</v>
      </c>
      <c r="U28" s="4">
        <v>70</v>
      </c>
      <c r="V28" s="4">
        <v>64</v>
      </c>
      <c r="W28" s="4"/>
      <c r="X28" s="4">
        <v>42</v>
      </c>
      <c r="Y28" s="4">
        <v>100</v>
      </c>
      <c r="Z28" s="4">
        <v>89</v>
      </c>
      <c r="AA28" s="4">
        <v>81.5</v>
      </c>
      <c r="AB28" s="4">
        <v>94</v>
      </c>
      <c r="AC28" s="4">
        <v>62</v>
      </c>
      <c r="AD28" s="4">
        <v>76.5</v>
      </c>
    </row>
    <row r="29" spans="1:30" x14ac:dyDescent="0.2">
      <c r="A29" s="4">
        <f t="shared" si="0"/>
        <v>27</v>
      </c>
      <c r="B29" s="5" t="s">
        <v>62</v>
      </c>
      <c r="C29" s="5">
        <f t="shared" si="1"/>
        <v>1155.5</v>
      </c>
      <c r="D29" s="4"/>
      <c r="E29" s="4">
        <v>12</v>
      </c>
      <c r="F29" s="4"/>
      <c r="G29" s="4"/>
      <c r="H29" s="4"/>
      <c r="I29" s="4">
        <v>96</v>
      </c>
      <c r="J29" s="4">
        <v>117</v>
      </c>
      <c r="K29" s="4">
        <v>117</v>
      </c>
      <c r="L29" s="4">
        <v>111</v>
      </c>
      <c r="M29" s="4">
        <v>94</v>
      </c>
      <c r="N29" s="4">
        <v>111</v>
      </c>
      <c r="O29" s="4">
        <v>108.5</v>
      </c>
      <c r="P29" s="4">
        <v>107</v>
      </c>
      <c r="Q29" s="4">
        <v>100</v>
      </c>
      <c r="R29" s="4">
        <v>100</v>
      </c>
      <c r="S29" s="4">
        <v>82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">
      <c r="A30" s="4">
        <f t="shared" si="0"/>
        <v>28</v>
      </c>
      <c r="B30" s="5" t="s">
        <v>63</v>
      </c>
      <c r="C30" s="5">
        <f t="shared" si="1"/>
        <v>1098.5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53.5</v>
      </c>
      <c r="T30" s="4">
        <v>74</v>
      </c>
      <c r="U30" s="4">
        <v>61</v>
      </c>
      <c r="V30" s="4">
        <v>99</v>
      </c>
      <c r="W30" s="4">
        <v>90.5</v>
      </c>
      <c r="X30" s="4">
        <v>110</v>
      </c>
      <c r="Y30" s="4">
        <v>94.5</v>
      </c>
      <c r="Z30" s="4">
        <v>103</v>
      </c>
      <c r="AA30" s="4">
        <v>94</v>
      </c>
      <c r="AB30" s="4">
        <v>100</v>
      </c>
      <c r="AC30" s="4">
        <v>111</v>
      </c>
      <c r="AD30" s="4">
        <v>108</v>
      </c>
    </row>
    <row r="31" spans="1:30" x14ac:dyDescent="0.2">
      <c r="A31" s="4">
        <f t="shared" si="0"/>
        <v>29</v>
      </c>
      <c r="B31" s="5" t="s">
        <v>64</v>
      </c>
      <c r="C31" s="5">
        <f t="shared" si="1"/>
        <v>1064.5</v>
      </c>
      <c r="D31" s="4"/>
      <c r="E31" s="4"/>
      <c r="F31" s="4"/>
      <c r="G31" s="4"/>
      <c r="H31" s="4"/>
      <c r="I31" s="4"/>
      <c r="J31" s="4"/>
      <c r="K31" s="4">
        <v>9</v>
      </c>
      <c r="L31" s="4">
        <v>27</v>
      </c>
      <c r="M31" s="4">
        <v>48</v>
      </c>
      <c r="N31" s="4">
        <v>62</v>
      </c>
      <c r="O31" s="4">
        <v>69.5</v>
      </c>
      <c r="P31" s="4">
        <v>60</v>
      </c>
      <c r="Q31" s="4">
        <v>66</v>
      </c>
      <c r="R31" s="4">
        <v>73.5</v>
      </c>
      <c r="S31" s="4">
        <v>48</v>
      </c>
      <c r="T31" s="4">
        <v>44</v>
      </c>
      <c r="U31" s="4">
        <v>42</v>
      </c>
      <c r="V31" s="4">
        <v>79.5</v>
      </c>
      <c r="W31" s="4">
        <v>52</v>
      </c>
      <c r="X31" s="4">
        <v>75</v>
      </c>
      <c r="Y31" s="4">
        <v>24</v>
      </c>
      <c r="Z31" s="4">
        <v>40.5</v>
      </c>
      <c r="AA31" s="4">
        <v>70</v>
      </c>
      <c r="AB31" s="4">
        <v>63</v>
      </c>
      <c r="AC31" s="4">
        <v>74</v>
      </c>
      <c r="AD31" s="4">
        <v>37.5</v>
      </c>
    </row>
    <row r="32" spans="1:30" x14ac:dyDescent="0.2">
      <c r="A32" s="4">
        <f t="shared" si="0"/>
        <v>30</v>
      </c>
      <c r="B32" s="5" t="s">
        <v>65</v>
      </c>
      <c r="C32" s="5">
        <f t="shared" si="1"/>
        <v>1017</v>
      </c>
      <c r="D32" s="4">
        <v>95</v>
      </c>
      <c r="E32" s="4">
        <v>116</v>
      </c>
      <c r="F32" s="4">
        <v>97</v>
      </c>
      <c r="G32" s="4">
        <v>106</v>
      </c>
      <c r="H32" s="4">
        <v>110</v>
      </c>
      <c r="I32" s="4">
        <v>65.5</v>
      </c>
      <c r="J32" s="4">
        <v>36</v>
      </c>
      <c r="K32" s="4">
        <v>61</v>
      </c>
      <c r="L32" s="4"/>
      <c r="M32" s="4">
        <v>91</v>
      </c>
      <c r="N32" s="4">
        <v>25</v>
      </c>
      <c r="O32" s="4"/>
      <c r="P32" s="4">
        <v>72</v>
      </c>
      <c r="Q32" s="4">
        <v>71.5</v>
      </c>
      <c r="R32" s="4">
        <v>33</v>
      </c>
      <c r="S32" s="4"/>
      <c r="T32" s="4"/>
      <c r="U32" s="4">
        <v>38</v>
      </c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2">
      <c r="A33" s="4">
        <f t="shared" si="0"/>
        <v>31</v>
      </c>
      <c r="B33" s="5" t="s">
        <v>66</v>
      </c>
      <c r="C33" s="5">
        <f t="shared" si="1"/>
        <v>980</v>
      </c>
      <c r="D33" s="4"/>
      <c r="E33" s="4"/>
      <c r="F33" s="4"/>
      <c r="G33" s="4"/>
      <c r="H33" s="4">
        <v>5</v>
      </c>
      <c r="I33" s="4"/>
      <c r="J33" s="4"/>
      <c r="K33" s="4">
        <v>38</v>
      </c>
      <c r="L33" s="4">
        <v>5</v>
      </c>
      <c r="M33" s="4">
        <v>25</v>
      </c>
      <c r="N33" s="4"/>
      <c r="O33" s="4">
        <v>13</v>
      </c>
      <c r="P33" s="4">
        <v>71</v>
      </c>
      <c r="Q33" s="4">
        <v>71.5</v>
      </c>
      <c r="R33" s="4">
        <v>102</v>
      </c>
      <c r="S33" s="4">
        <v>91</v>
      </c>
      <c r="T33" s="4">
        <v>99</v>
      </c>
      <c r="U33" s="4">
        <v>96</v>
      </c>
      <c r="V33" s="4">
        <v>46</v>
      </c>
      <c r="W33" s="4">
        <v>83</v>
      </c>
      <c r="X33" s="4">
        <v>43</v>
      </c>
      <c r="Y33" s="4">
        <v>27</v>
      </c>
      <c r="Z33" s="4">
        <v>92</v>
      </c>
      <c r="AA33" s="4"/>
      <c r="AB33" s="4"/>
      <c r="AC33" s="4">
        <v>27</v>
      </c>
      <c r="AD33" s="4">
        <v>45.5</v>
      </c>
    </row>
    <row r="34" spans="1:30" x14ac:dyDescent="0.2">
      <c r="A34" s="4">
        <f t="shared" si="0"/>
        <v>32</v>
      </c>
      <c r="B34" s="5" t="s">
        <v>67</v>
      </c>
      <c r="C34" s="5">
        <f t="shared" si="1"/>
        <v>914.5</v>
      </c>
      <c r="D34" s="4">
        <v>55.5</v>
      </c>
      <c r="E34" s="4">
        <v>104.5</v>
      </c>
      <c r="F34" s="4">
        <v>105</v>
      </c>
      <c r="G34" s="4">
        <v>82</v>
      </c>
      <c r="H34" s="4">
        <v>117</v>
      </c>
      <c r="I34" s="4">
        <v>107</v>
      </c>
      <c r="J34" s="4">
        <v>60</v>
      </c>
      <c r="K34" s="4">
        <v>109.5</v>
      </c>
      <c r="L34" s="4">
        <v>99</v>
      </c>
      <c r="M34" s="4">
        <v>24</v>
      </c>
      <c r="N34" s="4"/>
      <c r="O34" s="4"/>
      <c r="P34" s="4">
        <v>35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>
        <v>16</v>
      </c>
    </row>
    <row r="35" spans="1:30" x14ac:dyDescent="0.2">
      <c r="A35" s="4">
        <f t="shared" si="0"/>
        <v>33</v>
      </c>
      <c r="B35" s="5" t="s">
        <v>68</v>
      </c>
      <c r="C35" s="5">
        <f t="shared" si="1"/>
        <v>900.5</v>
      </c>
      <c r="D35" s="4"/>
      <c r="E35" s="4"/>
      <c r="F35" s="4"/>
      <c r="G35" s="4"/>
      <c r="H35" s="4">
        <v>55.5</v>
      </c>
      <c r="I35" s="4">
        <v>76.5</v>
      </c>
      <c r="J35" s="4">
        <v>81</v>
      </c>
      <c r="K35" s="4">
        <v>66</v>
      </c>
      <c r="L35" s="4">
        <v>66</v>
      </c>
      <c r="M35" s="4">
        <v>24</v>
      </c>
      <c r="N35" s="4">
        <v>22</v>
      </c>
      <c r="O35" s="4">
        <v>47</v>
      </c>
      <c r="P35" s="4">
        <v>81</v>
      </c>
      <c r="Q35" s="4">
        <v>88.5</v>
      </c>
      <c r="R35" s="4">
        <v>71</v>
      </c>
      <c r="S35" s="4">
        <v>57</v>
      </c>
      <c r="T35" s="4">
        <v>73</v>
      </c>
      <c r="U35" s="4">
        <v>58</v>
      </c>
      <c r="V35" s="4">
        <v>15</v>
      </c>
      <c r="W35" s="4">
        <v>4</v>
      </c>
      <c r="X35" s="4">
        <v>15</v>
      </c>
      <c r="Y35" s="4"/>
      <c r="Z35" s="4"/>
      <c r="AA35" s="4"/>
      <c r="AB35" s="4"/>
      <c r="AC35" s="4"/>
      <c r="AD35" s="4"/>
    </row>
    <row r="36" spans="1:30" x14ac:dyDescent="0.2">
      <c r="A36" s="4">
        <f t="shared" si="0"/>
        <v>34</v>
      </c>
      <c r="B36" s="5" t="s">
        <v>69</v>
      </c>
      <c r="C36" s="5">
        <f t="shared" si="1"/>
        <v>794</v>
      </c>
      <c r="D36" s="4">
        <v>66</v>
      </c>
      <c r="E36" s="4">
        <v>75</v>
      </c>
      <c r="F36" s="4">
        <v>66</v>
      </c>
      <c r="G36" s="4">
        <v>40</v>
      </c>
      <c r="H36" s="4">
        <v>20</v>
      </c>
      <c r="I36" s="4"/>
      <c r="J36" s="4">
        <v>14</v>
      </c>
      <c r="K36" s="4">
        <v>61</v>
      </c>
      <c r="L36" s="4">
        <v>18</v>
      </c>
      <c r="M36" s="4">
        <v>21</v>
      </c>
      <c r="N36" s="4">
        <v>87</v>
      </c>
      <c r="O36" s="4">
        <v>88</v>
      </c>
      <c r="P36" s="4">
        <v>21</v>
      </c>
      <c r="Q36" s="4">
        <v>73</v>
      </c>
      <c r="R36" s="4">
        <v>82</v>
      </c>
      <c r="S36" s="4">
        <v>41</v>
      </c>
      <c r="T36" s="4"/>
      <c r="U36" s="4"/>
      <c r="V36" s="4"/>
      <c r="W36" s="4"/>
      <c r="X36" s="4"/>
      <c r="Y36" s="4"/>
      <c r="Z36" s="4">
        <v>21</v>
      </c>
      <c r="AA36" s="4"/>
      <c r="AB36" s="4"/>
      <c r="AC36" s="4"/>
      <c r="AD36" s="4"/>
    </row>
    <row r="37" spans="1:30" x14ac:dyDescent="0.2">
      <c r="A37" s="4">
        <f t="shared" si="0"/>
        <v>35</v>
      </c>
      <c r="B37" s="5" t="s">
        <v>70</v>
      </c>
      <c r="C37" s="5">
        <f t="shared" si="1"/>
        <v>783.5</v>
      </c>
      <c r="D37" s="4">
        <v>50</v>
      </c>
      <c r="E37" s="4">
        <v>20.5</v>
      </c>
      <c r="F37" s="4">
        <v>43</v>
      </c>
      <c r="G37" s="4"/>
      <c r="H37" s="4"/>
      <c r="I37" s="4"/>
      <c r="J37" s="4">
        <v>11</v>
      </c>
      <c r="K37" s="4"/>
      <c r="L37" s="4"/>
      <c r="M37" s="4"/>
      <c r="N37" s="4"/>
      <c r="O37" s="4">
        <v>37</v>
      </c>
      <c r="P37" s="4">
        <v>9</v>
      </c>
      <c r="Q37" s="4">
        <v>28</v>
      </c>
      <c r="R37" s="4">
        <v>35</v>
      </c>
      <c r="S37" s="4">
        <v>35</v>
      </c>
      <c r="T37" s="4">
        <v>54</v>
      </c>
      <c r="U37" s="4">
        <v>62</v>
      </c>
      <c r="V37" s="4">
        <v>57.5</v>
      </c>
      <c r="W37" s="4">
        <v>46.5</v>
      </c>
      <c r="X37" s="4">
        <v>53</v>
      </c>
      <c r="Y37" s="4">
        <v>60.5</v>
      </c>
      <c r="Z37" s="4">
        <v>40.5</v>
      </c>
      <c r="AA37" s="4">
        <v>21</v>
      </c>
      <c r="AB37" s="4">
        <v>28</v>
      </c>
      <c r="AC37" s="4">
        <v>51</v>
      </c>
      <c r="AD37" s="4">
        <v>41</v>
      </c>
    </row>
    <row r="38" spans="1:30" x14ac:dyDescent="0.2">
      <c r="A38" s="4">
        <f t="shared" si="0"/>
        <v>36</v>
      </c>
      <c r="B38" s="5" t="s">
        <v>71</v>
      </c>
      <c r="C38" s="5">
        <f t="shared" si="1"/>
        <v>757.5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72</v>
      </c>
      <c r="R38" s="4">
        <v>83</v>
      </c>
      <c r="S38" s="4">
        <v>67.5</v>
      </c>
      <c r="T38" s="4">
        <v>89</v>
      </c>
      <c r="U38" s="4">
        <v>22</v>
      </c>
      <c r="V38" s="4">
        <v>54</v>
      </c>
      <c r="W38" s="4">
        <v>91.5</v>
      </c>
      <c r="X38" s="4">
        <v>97.5</v>
      </c>
      <c r="Y38" s="4">
        <v>92</v>
      </c>
      <c r="Z38" s="4">
        <v>23</v>
      </c>
      <c r="AA38" s="4">
        <v>66</v>
      </c>
      <c r="AB38" s="4"/>
      <c r="AC38" s="4"/>
      <c r="AD38" s="4"/>
    </row>
    <row r="39" spans="1:30" x14ac:dyDescent="0.2">
      <c r="A39" s="4">
        <f t="shared" si="0"/>
        <v>37</v>
      </c>
      <c r="B39" s="5" t="s">
        <v>72</v>
      </c>
      <c r="C39" s="5">
        <f t="shared" si="1"/>
        <v>757</v>
      </c>
      <c r="D39" s="4"/>
      <c r="E39" s="4"/>
      <c r="F39" s="4"/>
      <c r="G39" s="4"/>
      <c r="H39" s="4"/>
      <c r="I39" s="4">
        <v>30</v>
      </c>
      <c r="J39" s="4"/>
      <c r="K39" s="4">
        <v>88</v>
      </c>
      <c r="L39" s="4">
        <v>102</v>
      </c>
      <c r="M39" s="4">
        <v>104</v>
      </c>
      <c r="N39" s="4">
        <v>111</v>
      </c>
      <c r="O39" s="4">
        <v>111</v>
      </c>
      <c r="P39" s="4">
        <v>93</v>
      </c>
      <c r="Q39" s="4">
        <v>52</v>
      </c>
      <c r="R39" s="4"/>
      <c r="S39" s="4"/>
      <c r="T39" s="4"/>
      <c r="U39" s="4">
        <v>25</v>
      </c>
      <c r="V39" s="4"/>
      <c r="W39" s="4">
        <v>21</v>
      </c>
      <c r="X39" s="4"/>
      <c r="Y39" s="4"/>
      <c r="Z39" s="4"/>
      <c r="AA39" s="4"/>
      <c r="AB39" s="4"/>
      <c r="AC39" s="4">
        <v>20</v>
      </c>
      <c r="AD39" s="4"/>
    </row>
    <row r="40" spans="1:30" x14ac:dyDescent="0.2">
      <c r="A40" s="4">
        <f t="shared" si="0"/>
        <v>38</v>
      </c>
      <c r="B40" s="5" t="s">
        <v>73</v>
      </c>
      <c r="C40" s="5">
        <f t="shared" si="1"/>
        <v>723.5</v>
      </c>
      <c r="D40" s="4"/>
      <c r="E40" s="4"/>
      <c r="F40" s="4"/>
      <c r="G40" s="4"/>
      <c r="H40" s="4"/>
      <c r="I40" s="4"/>
      <c r="J40" s="4"/>
      <c r="K40" s="4"/>
      <c r="L40" s="4"/>
      <c r="M40" s="4">
        <v>14</v>
      </c>
      <c r="N40" s="4">
        <v>11.5</v>
      </c>
      <c r="O40" s="4"/>
      <c r="P40" s="4"/>
      <c r="Q40" s="4">
        <v>12</v>
      </c>
      <c r="R40" s="4">
        <v>5</v>
      </c>
      <c r="S40" s="4">
        <v>43</v>
      </c>
      <c r="T40" s="4">
        <v>43</v>
      </c>
      <c r="U40" s="4">
        <v>103</v>
      </c>
      <c r="V40" s="4">
        <v>108</v>
      </c>
      <c r="W40" s="4">
        <v>69.5</v>
      </c>
      <c r="X40" s="4">
        <v>61</v>
      </c>
      <c r="Y40" s="4">
        <v>106.5</v>
      </c>
      <c r="Z40" s="4">
        <v>94.5</v>
      </c>
      <c r="AA40" s="4">
        <v>15.5</v>
      </c>
      <c r="AB40" s="4">
        <v>24</v>
      </c>
      <c r="AC40" s="4">
        <v>13</v>
      </c>
      <c r="AD40" s="4"/>
    </row>
    <row r="41" spans="1:30" x14ac:dyDescent="0.2">
      <c r="A41" s="4">
        <f t="shared" si="0"/>
        <v>39</v>
      </c>
      <c r="B41" s="5" t="s">
        <v>74</v>
      </c>
      <c r="C41" s="5">
        <f t="shared" si="1"/>
        <v>683.5</v>
      </c>
      <c r="D41" s="4">
        <v>53</v>
      </c>
      <c r="E41" s="4">
        <v>67</v>
      </c>
      <c r="F41" s="4">
        <v>91.5</v>
      </c>
      <c r="G41" s="4">
        <v>91</v>
      </c>
      <c r="H41" s="4">
        <v>102.5</v>
      </c>
      <c r="I41" s="4">
        <v>39</v>
      </c>
      <c r="J41" s="4">
        <v>104</v>
      </c>
      <c r="K41" s="4">
        <v>25</v>
      </c>
      <c r="L41" s="4"/>
      <c r="M41" s="4"/>
      <c r="N41" s="4"/>
      <c r="O41" s="4"/>
      <c r="P41" s="4"/>
      <c r="Q41" s="4"/>
      <c r="R41" s="4"/>
      <c r="S41" s="4"/>
      <c r="T41" s="4"/>
      <c r="U41" s="4">
        <v>15</v>
      </c>
      <c r="V41" s="4">
        <v>21</v>
      </c>
      <c r="W41" s="4">
        <v>27</v>
      </c>
      <c r="X41" s="4">
        <v>26.5</v>
      </c>
      <c r="Y41" s="4"/>
      <c r="Z41" s="4">
        <v>21</v>
      </c>
      <c r="AA41" s="4"/>
      <c r="AB41" s="4"/>
      <c r="AC41" s="4"/>
      <c r="AD41" s="4"/>
    </row>
    <row r="42" spans="1:30" x14ac:dyDescent="0.2">
      <c r="A42" s="4">
        <f t="shared" si="0"/>
        <v>40</v>
      </c>
      <c r="B42" s="5" t="s">
        <v>75</v>
      </c>
      <c r="C42" s="5">
        <f t="shared" si="1"/>
        <v>683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5</v>
      </c>
      <c r="S42" s="4">
        <v>25</v>
      </c>
      <c r="T42" s="4">
        <v>59.5</v>
      </c>
      <c r="U42" s="4">
        <v>75</v>
      </c>
      <c r="V42" s="4">
        <v>42</v>
      </c>
      <c r="W42" s="4">
        <v>69</v>
      </c>
      <c r="X42" s="4">
        <v>30</v>
      </c>
      <c r="Y42" s="4">
        <v>80.5</v>
      </c>
      <c r="Z42" s="4">
        <v>55</v>
      </c>
      <c r="AA42" s="4">
        <v>47</v>
      </c>
      <c r="AB42" s="4">
        <v>67</v>
      </c>
      <c r="AC42" s="4">
        <v>45</v>
      </c>
      <c r="AD42" s="4">
        <v>83</v>
      </c>
    </row>
    <row r="43" spans="1:30" x14ac:dyDescent="0.2">
      <c r="A43" s="4">
        <f t="shared" si="0"/>
        <v>41</v>
      </c>
      <c r="B43" s="5" t="s">
        <v>76</v>
      </c>
      <c r="C43" s="5">
        <f t="shared" si="1"/>
        <v>681.5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77</v>
      </c>
      <c r="O43" s="4">
        <v>91.5</v>
      </c>
      <c r="P43" s="4">
        <v>103.5</v>
      </c>
      <c r="Q43" s="4">
        <v>96</v>
      </c>
      <c r="R43" s="4">
        <v>108</v>
      </c>
      <c r="S43" s="4">
        <v>94.5</v>
      </c>
      <c r="T43" s="4">
        <v>18</v>
      </c>
      <c r="U43" s="4">
        <v>24</v>
      </c>
      <c r="V43" s="4">
        <v>17</v>
      </c>
      <c r="W43" s="4"/>
      <c r="X43" s="4"/>
      <c r="Y43" s="4"/>
      <c r="Z43" s="4"/>
      <c r="AA43" s="4">
        <v>34</v>
      </c>
      <c r="AB43" s="4"/>
      <c r="AC43" s="4">
        <v>18</v>
      </c>
      <c r="AD43" s="4"/>
    </row>
    <row r="44" spans="1:30" x14ac:dyDescent="0.2">
      <c r="A44" s="4">
        <f t="shared" si="0"/>
        <v>42</v>
      </c>
      <c r="B44" s="5" t="s">
        <v>77</v>
      </c>
      <c r="C44" s="5">
        <f t="shared" si="1"/>
        <v>681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14</v>
      </c>
      <c r="P44" s="4"/>
      <c r="Q44" s="4">
        <v>20</v>
      </c>
      <c r="R44" s="4"/>
      <c r="S44" s="4">
        <v>13</v>
      </c>
      <c r="T44" s="4">
        <v>32</v>
      </c>
      <c r="U44" s="4">
        <v>31.5</v>
      </c>
      <c r="V44" s="4">
        <v>62</v>
      </c>
      <c r="W44" s="4">
        <v>72</v>
      </c>
      <c r="X44" s="4"/>
      <c r="Y44" s="4">
        <v>54</v>
      </c>
      <c r="Z44" s="4">
        <v>65</v>
      </c>
      <c r="AA44" s="4">
        <v>31</v>
      </c>
      <c r="AB44" s="4">
        <v>105</v>
      </c>
      <c r="AC44" s="4">
        <v>90</v>
      </c>
      <c r="AD44" s="4">
        <v>91.5</v>
      </c>
    </row>
    <row r="45" spans="1:30" x14ac:dyDescent="0.2">
      <c r="A45" s="4">
        <f t="shared" si="0"/>
        <v>43</v>
      </c>
      <c r="B45" s="5" t="s">
        <v>78</v>
      </c>
      <c r="C45" s="5">
        <f t="shared" si="1"/>
        <v>661.5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14</v>
      </c>
      <c r="W45" s="4">
        <v>14</v>
      </c>
      <c r="X45" s="4">
        <v>72</v>
      </c>
      <c r="Y45" s="4">
        <v>90.5</v>
      </c>
      <c r="Z45" s="4">
        <v>92</v>
      </c>
      <c r="AA45" s="4">
        <v>101</v>
      </c>
      <c r="AB45" s="4">
        <v>89</v>
      </c>
      <c r="AC45" s="4">
        <v>95</v>
      </c>
      <c r="AD45" s="4">
        <v>94</v>
      </c>
    </row>
    <row r="46" spans="1:30" x14ac:dyDescent="0.2">
      <c r="A46" s="4">
        <f t="shared" si="0"/>
        <v>44</v>
      </c>
      <c r="B46" s="5" t="s">
        <v>79</v>
      </c>
      <c r="C46" s="5">
        <f t="shared" si="1"/>
        <v>656.5</v>
      </c>
      <c r="D46" s="4">
        <v>34</v>
      </c>
      <c r="E46" s="4">
        <v>53</v>
      </c>
      <c r="F46" s="4">
        <v>22</v>
      </c>
      <c r="G46" s="4">
        <v>13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83.5</v>
      </c>
      <c r="U46" s="4">
        <v>37</v>
      </c>
      <c r="V46" s="4">
        <v>24</v>
      </c>
      <c r="W46" s="4">
        <v>71</v>
      </c>
      <c r="X46" s="4">
        <v>80</v>
      </c>
      <c r="Y46" s="4">
        <v>95.5</v>
      </c>
      <c r="Z46" s="4">
        <v>100.5</v>
      </c>
      <c r="AA46" s="4">
        <v>43</v>
      </c>
      <c r="AB46" s="4"/>
      <c r="AC46" s="4"/>
      <c r="AD46" s="4"/>
    </row>
    <row r="47" spans="1:30" x14ac:dyDescent="0.2">
      <c r="A47" s="4">
        <f t="shared" si="0"/>
        <v>45</v>
      </c>
      <c r="B47" s="5" t="s">
        <v>80</v>
      </c>
      <c r="C47" s="5">
        <f t="shared" si="1"/>
        <v>633.5</v>
      </c>
      <c r="D47" s="4"/>
      <c r="E47" s="4"/>
      <c r="F47" s="4"/>
      <c r="G47" s="4"/>
      <c r="H47" s="4"/>
      <c r="I47" s="4"/>
      <c r="J47" s="4"/>
      <c r="K47" s="4">
        <v>77</v>
      </c>
      <c r="L47" s="4">
        <v>48</v>
      </c>
      <c r="M47" s="4">
        <v>53.5</v>
      </c>
      <c r="N47" s="4">
        <v>28</v>
      </c>
      <c r="O47" s="4">
        <v>23</v>
      </c>
      <c r="P47" s="4">
        <v>33</v>
      </c>
      <c r="Q47" s="4">
        <v>44.5</v>
      </c>
      <c r="R47" s="4">
        <v>67</v>
      </c>
      <c r="S47" s="4">
        <v>63.5</v>
      </c>
      <c r="T47" s="4">
        <v>62</v>
      </c>
      <c r="U47" s="4">
        <v>25</v>
      </c>
      <c r="V47" s="4">
        <v>55</v>
      </c>
      <c r="W47" s="4">
        <v>54</v>
      </c>
      <c r="X47" s="4"/>
      <c r="Y47" s="4"/>
      <c r="Z47" s="4"/>
      <c r="AA47" s="4"/>
      <c r="AB47" s="4"/>
      <c r="AC47" s="4"/>
      <c r="AD47" s="4"/>
    </row>
    <row r="48" spans="1:30" x14ac:dyDescent="0.2">
      <c r="A48" s="4">
        <f t="shared" si="0"/>
        <v>46</v>
      </c>
      <c r="B48" s="5" t="s">
        <v>81</v>
      </c>
      <c r="C48" s="5">
        <f t="shared" si="1"/>
        <v>625.5</v>
      </c>
      <c r="D48" s="4"/>
      <c r="E48" s="4"/>
      <c r="F48" s="4"/>
      <c r="G48" s="4">
        <v>38</v>
      </c>
      <c r="H48" s="4">
        <v>33</v>
      </c>
      <c r="I48" s="4">
        <v>100.5</v>
      </c>
      <c r="J48" s="4">
        <v>62</v>
      </c>
      <c r="K48" s="4">
        <v>80.5</v>
      </c>
      <c r="L48" s="4">
        <v>85</v>
      </c>
      <c r="M48" s="4">
        <v>63.5</v>
      </c>
      <c r="N48" s="4">
        <v>12</v>
      </c>
      <c r="O48" s="4">
        <v>99</v>
      </c>
      <c r="P48" s="4">
        <v>10</v>
      </c>
      <c r="Q48" s="4">
        <v>42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">
      <c r="A49" s="4">
        <f t="shared" si="0"/>
        <v>47</v>
      </c>
      <c r="B49" s="5" t="s">
        <v>82</v>
      </c>
      <c r="C49" s="5">
        <f t="shared" si="1"/>
        <v>618</v>
      </c>
      <c r="D49" s="4">
        <v>17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1</v>
      </c>
      <c r="P49" s="4">
        <v>5</v>
      </c>
      <c r="Q49" s="4">
        <v>5</v>
      </c>
      <c r="R49" s="4">
        <v>21</v>
      </c>
      <c r="S49" s="4">
        <v>37</v>
      </c>
      <c r="T49" s="4">
        <v>82</v>
      </c>
      <c r="U49" s="4">
        <v>28</v>
      </c>
      <c r="V49" s="4">
        <v>69</v>
      </c>
      <c r="W49" s="4">
        <v>51</v>
      </c>
      <c r="X49" s="4">
        <v>80.5</v>
      </c>
      <c r="Y49" s="4">
        <v>70.5</v>
      </c>
      <c r="Z49" s="4">
        <v>31</v>
      </c>
      <c r="AA49" s="4">
        <v>63</v>
      </c>
      <c r="AB49" s="4">
        <v>57</v>
      </c>
      <c r="AC49" s="4"/>
      <c r="AD49" s="4"/>
    </row>
    <row r="50" spans="1:30" x14ac:dyDescent="0.2">
      <c r="A50" s="4">
        <f t="shared" si="0"/>
        <v>48</v>
      </c>
      <c r="B50" s="5" t="s">
        <v>83</v>
      </c>
      <c r="C50" s="5">
        <f t="shared" si="1"/>
        <v>596</v>
      </c>
      <c r="D50" s="4"/>
      <c r="E50" s="4"/>
      <c r="F50" s="4"/>
      <c r="G50" s="4"/>
      <c r="H50" s="4"/>
      <c r="I50" s="4"/>
      <c r="J50" s="4"/>
      <c r="K50" s="4"/>
      <c r="L50" s="4"/>
      <c r="M50" s="4">
        <v>52</v>
      </c>
      <c r="N50" s="4">
        <v>48.5</v>
      </c>
      <c r="O50" s="4">
        <v>59</v>
      </c>
      <c r="P50" s="4">
        <v>71</v>
      </c>
      <c r="Q50" s="4">
        <v>67</v>
      </c>
      <c r="R50" s="4">
        <v>72</v>
      </c>
      <c r="S50" s="4">
        <v>41</v>
      </c>
      <c r="T50" s="4">
        <v>23</v>
      </c>
      <c r="U50" s="4">
        <v>39</v>
      </c>
      <c r="V50" s="4">
        <v>63</v>
      </c>
      <c r="W50" s="4">
        <v>1</v>
      </c>
      <c r="X50" s="4">
        <v>20</v>
      </c>
      <c r="Y50" s="4">
        <v>18</v>
      </c>
      <c r="Z50" s="4"/>
      <c r="AA50" s="4"/>
      <c r="AB50" s="4"/>
      <c r="AC50" s="4">
        <v>21.5</v>
      </c>
      <c r="AD50" s="4"/>
    </row>
    <row r="51" spans="1:30" x14ac:dyDescent="0.2">
      <c r="A51" s="4">
        <f t="shared" si="0"/>
        <v>49</v>
      </c>
      <c r="B51" s="5" t="s">
        <v>84</v>
      </c>
      <c r="C51" s="5">
        <f t="shared" si="1"/>
        <v>590</v>
      </c>
      <c r="D51" s="4"/>
      <c r="E51" s="4"/>
      <c r="F51" s="4"/>
      <c r="G51" s="4"/>
      <c r="H51" s="4"/>
      <c r="I51" s="4"/>
      <c r="J51" s="4"/>
      <c r="K51" s="4"/>
      <c r="L51" s="4">
        <v>23</v>
      </c>
      <c r="M51" s="4">
        <v>16</v>
      </c>
      <c r="N51" s="4">
        <v>12</v>
      </c>
      <c r="O51" s="4">
        <v>51.5</v>
      </c>
      <c r="P51" s="4">
        <v>96.5</v>
      </c>
      <c r="Q51" s="4">
        <v>107</v>
      </c>
      <c r="R51" s="4">
        <v>90</v>
      </c>
      <c r="S51" s="4">
        <v>76</v>
      </c>
      <c r="T51" s="4">
        <v>66</v>
      </c>
      <c r="U51" s="4">
        <v>30</v>
      </c>
      <c r="V51" s="4"/>
      <c r="W51" s="4">
        <v>22</v>
      </c>
      <c r="X51" s="4"/>
      <c r="Y51" s="4"/>
      <c r="Z51" s="4"/>
      <c r="AA51" s="4"/>
      <c r="AB51" s="4"/>
      <c r="AC51" s="4"/>
      <c r="AD51" s="4"/>
    </row>
    <row r="52" spans="1:30" x14ac:dyDescent="0.2">
      <c r="A52" s="4">
        <f t="shared" si="0"/>
        <v>49</v>
      </c>
      <c r="B52" s="5" t="s">
        <v>85</v>
      </c>
      <c r="C52" s="5">
        <f t="shared" si="1"/>
        <v>590</v>
      </c>
      <c r="D52" s="4"/>
      <c r="E52" s="4"/>
      <c r="F52" s="4"/>
      <c r="G52" s="4"/>
      <c r="H52" s="4"/>
      <c r="I52" s="4">
        <v>100</v>
      </c>
      <c r="J52" s="4">
        <v>112</v>
      </c>
      <c r="K52" s="4">
        <v>107</v>
      </c>
      <c r="L52" s="4">
        <v>70</v>
      </c>
      <c r="M52" s="4">
        <v>106</v>
      </c>
      <c r="N52" s="4"/>
      <c r="O52" s="4"/>
      <c r="P52" s="4"/>
      <c r="Q52" s="4"/>
      <c r="R52" s="4">
        <v>36</v>
      </c>
      <c r="S52" s="4"/>
      <c r="T52" s="4">
        <v>25</v>
      </c>
      <c r="U52" s="4"/>
      <c r="V52" s="4"/>
      <c r="W52" s="4"/>
      <c r="X52" s="4"/>
      <c r="Y52" s="4">
        <v>18</v>
      </c>
      <c r="Z52" s="4"/>
      <c r="AA52" s="4"/>
      <c r="AB52" s="4"/>
      <c r="AC52" s="4"/>
      <c r="AD52" s="4">
        <v>16</v>
      </c>
    </row>
    <row r="53" spans="1:30" x14ac:dyDescent="0.2">
      <c r="A53" s="4">
        <f t="shared" si="0"/>
        <v>51</v>
      </c>
      <c r="B53" s="5" t="s">
        <v>86</v>
      </c>
      <c r="C53" s="5">
        <f t="shared" si="1"/>
        <v>572.5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39.5</v>
      </c>
      <c r="U53" s="4">
        <v>59</v>
      </c>
      <c r="V53" s="4">
        <v>64.5</v>
      </c>
      <c r="W53" s="4">
        <v>70</v>
      </c>
      <c r="X53" s="4">
        <v>63</v>
      </c>
      <c r="Y53" s="4">
        <v>76.5</v>
      </c>
      <c r="Z53" s="4">
        <v>27</v>
      </c>
      <c r="AA53" s="4">
        <v>39</v>
      </c>
      <c r="AB53" s="4">
        <v>42</v>
      </c>
      <c r="AC53" s="4">
        <v>43</v>
      </c>
      <c r="AD53" s="4">
        <v>49</v>
      </c>
    </row>
    <row r="54" spans="1:30" x14ac:dyDescent="0.2">
      <c r="A54" s="4">
        <f t="shared" si="0"/>
        <v>52</v>
      </c>
      <c r="B54" s="5" t="s">
        <v>87</v>
      </c>
      <c r="C54" s="5">
        <f t="shared" si="1"/>
        <v>568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82</v>
      </c>
      <c r="R54" s="4">
        <v>92</v>
      </c>
      <c r="S54" s="4">
        <v>82</v>
      </c>
      <c r="T54" s="4">
        <v>82.5</v>
      </c>
      <c r="U54" s="4"/>
      <c r="V54" s="4">
        <v>90</v>
      </c>
      <c r="W54" s="4">
        <v>87.5</v>
      </c>
      <c r="X54" s="4">
        <v>36</v>
      </c>
      <c r="Y54" s="4">
        <v>16</v>
      </c>
      <c r="Z54" s="4"/>
      <c r="AA54" s="4"/>
      <c r="AB54" s="4"/>
      <c r="AC54" s="4"/>
      <c r="AD54" s="4"/>
    </row>
    <row r="55" spans="1:30" x14ac:dyDescent="0.2">
      <c r="A55" s="4">
        <f t="shared" si="0"/>
        <v>53</v>
      </c>
      <c r="B55" s="5" t="s">
        <v>88</v>
      </c>
      <c r="C55" s="5">
        <f t="shared" si="1"/>
        <v>551</v>
      </c>
      <c r="D55" s="4">
        <v>96.5</v>
      </c>
      <c r="E55" s="4">
        <v>104</v>
      </c>
      <c r="F55" s="4">
        <v>88.5</v>
      </c>
      <c r="G55" s="4">
        <v>96</v>
      </c>
      <c r="H55" s="4">
        <v>38</v>
      </c>
      <c r="I55" s="4">
        <v>23</v>
      </c>
      <c r="J55" s="4"/>
      <c r="K55" s="4">
        <v>14</v>
      </c>
      <c r="L55" s="4"/>
      <c r="M55" s="4"/>
      <c r="N55" s="4"/>
      <c r="O55" s="4"/>
      <c r="P55" s="4"/>
      <c r="Q55" s="4"/>
      <c r="R55" s="4"/>
      <c r="S55" s="4">
        <v>17</v>
      </c>
      <c r="T55" s="4"/>
      <c r="U55" s="4">
        <v>17</v>
      </c>
      <c r="V55" s="4"/>
      <c r="W55" s="4">
        <v>13</v>
      </c>
      <c r="X55" s="4"/>
      <c r="Y55" s="4"/>
      <c r="Z55" s="4">
        <v>35</v>
      </c>
      <c r="AA55" s="4"/>
      <c r="AB55" s="4"/>
      <c r="AC55" s="4"/>
      <c r="AD55" s="4">
        <v>9</v>
      </c>
    </row>
    <row r="56" spans="1:30" x14ac:dyDescent="0.2">
      <c r="A56" s="4">
        <f t="shared" si="0"/>
        <v>54</v>
      </c>
      <c r="B56" s="5" t="s">
        <v>89</v>
      </c>
      <c r="C56" s="5">
        <f t="shared" si="1"/>
        <v>550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111</v>
      </c>
      <c r="V56" s="4"/>
      <c r="W56" s="4">
        <v>111</v>
      </c>
      <c r="X56" s="4">
        <v>103.5</v>
      </c>
      <c r="Y56" s="4">
        <v>10</v>
      </c>
      <c r="Z56" s="4">
        <v>104.5</v>
      </c>
      <c r="AA56" s="4">
        <v>110</v>
      </c>
      <c r="AB56" s="4"/>
      <c r="AC56" s="4"/>
      <c r="AD56" s="4"/>
    </row>
    <row r="57" spans="1:30" x14ac:dyDescent="0.2">
      <c r="A57" s="4">
        <f t="shared" si="0"/>
        <v>55</v>
      </c>
      <c r="B57" s="5" t="s">
        <v>90</v>
      </c>
      <c r="C57" s="5">
        <f t="shared" si="1"/>
        <v>547</v>
      </c>
      <c r="D57" s="4"/>
      <c r="E57" s="4"/>
      <c r="F57" s="4"/>
      <c r="G57" s="4"/>
      <c r="H57" s="4"/>
      <c r="I57" s="4"/>
      <c r="J57" s="4">
        <v>36</v>
      </c>
      <c r="K57" s="4">
        <v>14</v>
      </c>
      <c r="L57" s="4">
        <v>37</v>
      </c>
      <c r="M57" s="4">
        <v>48.5</v>
      </c>
      <c r="N57" s="4">
        <v>58</v>
      </c>
      <c r="O57" s="4">
        <v>21</v>
      </c>
      <c r="P57" s="4">
        <v>73</v>
      </c>
      <c r="Q57" s="4">
        <v>53</v>
      </c>
      <c r="R57" s="4">
        <v>7</v>
      </c>
      <c r="S57" s="4">
        <v>34</v>
      </c>
      <c r="T57" s="4">
        <v>3</v>
      </c>
      <c r="U57" s="4">
        <v>1</v>
      </c>
      <c r="V57" s="4">
        <v>17</v>
      </c>
      <c r="W57" s="4">
        <v>5</v>
      </c>
      <c r="X57" s="4">
        <v>31</v>
      </c>
      <c r="Y57" s="4">
        <v>34</v>
      </c>
      <c r="Z57" s="4">
        <v>19.5</v>
      </c>
      <c r="AA57" s="4">
        <v>5</v>
      </c>
      <c r="AB57" s="4"/>
      <c r="AC57" s="4">
        <v>33</v>
      </c>
      <c r="AD57" s="4">
        <v>17</v>
      </c>
    </row>
    <row r="58" spans="1:30" x14ac:dyDescent="0.2">
      <c r="A58" s="4">
        <f t="shared" si="0"/>
        <v>56</v>
      </c>
      <c r="B58" s="5" t="s">
        <v>91</v>
      </c>
      <c r="C58" s="5">
        <f t="shared" si="1"/>
        <v>527.5</v>
      </c>
      <c r="D58" s="4"/>
      <c r="E58" s="4"/>
      <c r="F58" s="4">
        <v>38</v>
      </c>
      <c r="G58" s="4"/>
      <c r="H58" s="4"/>
      <c r="I58" s="4">
        <v>52</v>
      </c>
      <c r="J58" s="4">
        <v>79</v>
      </c>
      <c r="K58" s="4">
        <v>67</v>
      </c>
      <c r="L58" s="4">
        <v>67</v>
      </c>
      <c r="M58" s="4"/>
      <c r="N58" s="4">
        <v>61</v>
      </c>
      <c r="O58" s="4">
        <v>86.5</v>
      </c>
      <c r="P58" s="4">
        <v>52</v>
      </c>
      <c r="Q58" s="4">
        <v>16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9</v>
      </c>
      <c r="AC58" s="4"/>
      <c r="AD58" s="4"/>
    </row>
    <row r="59" spans="1:30" x14ac:dyDescent="0.2">
      <c r="A59" s="4">
        <f t="shared" si="0"/>
        <v>57</v>
      </c>
      <c r="B59" s="5" t="s">
        <v>92</v>
      </c>
      <c r="C59" s="5">
        <f t="shared" si="1"/>
        <v>523.5</v>
      </c>
      <c r="D59" s="4">
        <v>24</v>
      </c>
      <c r="E59" s="4"/>
      <c r="F59" s="4">
        <v>66</v>
      </c>
      <c r="G59" s="4">
        <v>86.5</v>
      </c>
      <c r="H59" s="4">
        <v>90</v>
      </c>
      <c r="I59" s="4">
        <v>19</v>
      </c>
      <c r="J59" s="4"/>
      <c r="K59" s="4"/>
      <c r="L59" s="4"/>
      <c r="M59" s="4"/>
      <c r="N59" s="4"/>
      <c r="O59" s="4"/>
      <c r="P59" s="4"/>
      <c r="Q59" s="4">
        <v>74</v>
      </c>
      <c r="R59" s="4">
        <v>82</v>
      </c>
      <c r="S59" s="4">
        <v>72</v>
      </c>
      <c r="T59" s="4"/>
      <c r="U59" s="4"/>
      <c r="V59" s="4">
        <v>10</v>
      </c>
      <c r="W59" s="4"/>
      <c r="X59" s="4"/>
      <c r="Y59" s="4"/>
      <c r="Z59" s="4"/>
      <c r="AA59" s="4"/>
      <c r="AB59" s="4"/>
      <c r="AC59" s="4"/>
      <c r="AD59" s="4"/>
    </row>
    <row r="60" spans="1:30" x14ac:dyDescent="0.2">
      <c r="A60" s="4">
        <f t="shared" si="0"/>
        <v>58</v>
      </c>
      <c r="B60" s="5" t="s">
        <v>93</v>
      </c>
      <c r="C60" s="5">
        <f t="shared" si="1"/>
        <v>511.5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31.5</v>
      </c>
      <c r="Y60" s="4">
        <v>60.5</v>
      </c>
      <c r="Z60" s="4">
        <v>99</v>
      </c>
      <c r="AA60" s="4">
        <v>94.5</v>
      </c>
      <c r="AB60" s="4">
        <v>100</v>
      </c>
      <c r="AC60" s="4">
        <v>27</v>
      </c>
      <c r="AD60" s="4">
        <v>99</v>
      </c>
    </row>
    <row r="61" spans="1:30" x14ac:dyDescent="0.2">
      <c r="A61" s="4">
        <f t="shared" si="0"/>
        <v>59</v>
      </c>
      <c r="B61" s="5" t="s">
        <v>94</v>
      </c>
      <c r="C61" s="5">
        <f t="shared" si="1"/>
        <v>489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>
        <v>105</v>
      </c>
      <c r="AA61" s="4">
        <v>75</v>
      </c>
      <c r="AB61" s="4">
        <v>101</v>
      </c>
      <c r="AC61" s="4">
        <v>107</v>
      </c>
      <c r="AD61" s="4">
        <v>101</v>
      </c>
    </row>
    <row r="62" spans="1:30" x14ac:dyDescent="0.2">
      <c r="A62" s="4">
        <f t="shared" si="0"/>
        <v>60</v>
      </c>
      <c r="B62" s="5" t="s">
        <v>95</v>
      </c>
      <c r="C62" s="5">
        <f t="shared" si="1"/>
        <v>486</v>
      </c>
      <c r="D62" s="4"/>
      <c r="E62" s="4"/>
      <c r="F62" s="4">
        <v>25</v>
      </c>
      <c r="G62" s="4">
        <v>64</v>
      </c>
      <c r="H62" s="4">
        <v>69.5</v>
      </c>
      <c r="I62" s="4">
        <v>77</v>
      </c>
      <c r="J62" s="4">
        <v>70</v>
      </c>
      <c r="K62" s="4">
        <v>49</v>
      </c>
      <c r="L62" s="4"/>
      <c r="M62" s="4">
        <v>38.5</v>
      </c>
      <c r="N62" s="4">
        <v>33</v>
      </c>
      <c r="O62" s="4">
        <v>36</v>
      </c>
      <c r="P62" s="4">
        <v>18</v>
      </c>
      <c r="Q62" s="4">
        <v>6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2">
      <c r="A63" s="4">
        <f t="shared" si="0"/>
        <v>60</v>
      </c>
      <c r="B63" s="5" t="s">
        <v>96</v>
      </c>
      <c r="C63" s="5">
        <f t="shared" si="1"/>
        <v>486</v>
      </c>
      <c r="D63" s="4"/>
      <c r="E63" s="4"/>
      <c r="F63" s="4"/>
      <c r="G63" s="4"/>
      <c r="H63" s="4"/>
      <c r="I63" s="4"/>
      <c r="J63" s="4">
        <v>15</v>
      </c>
      <c r="K63" s="4">
        <v>20</v>
      </c>
      <c r="L63" s="4">
        <v>69</v>
      </c>
      <c r="M63" s="4">
        <v>89</v>
      </c>
      <c r="N63" s="4">
        <v>30</v>
      </c>
      <c r="O63" s="4"/>
      <c r="P63" s="4">
        <v>23</v>
      </c>
      <c r="Q63" s="4">
        <v>82</v>
      </c>
      <c r="R63" s="4"/>
      <c r="S63" s="4">
        <v>35</v>
      </c>
      <c r="T63" s="4">
        <v>45</v>
      </c>
      <c r="U63" s="4">
        <v>23</v>
      </c>
      <c r="V63" s="4"/>
      <c r="W63" s="4"/>
      <c r="X63" s="4"/>
      <c r="Y63" s="4">
        <v>22</v>
      </c>
      <c r="Z63" s="4">
        <v>14</v>
      </c>
      <c r="AA63" s="4">
        <v>19</v>
      </c>
      <c r="AB63" s="4"/>
      <c r="AC63" s="4"/>
      <c r="AD63" s="4"/>
    </row>
    <row r="64" spans="1:30" x14ac:dyDescent="0.2">
      <c r="A64" s="4">
        <f t="shared" si="0"/>
        <v>62</v>
      </c>
      <c r="B64" s="5" t="s">
        <v>97</v>
      </c>
      <c r="C64" s="5">
        <f t="shared" si="1"/>
        <v>484.5</v>
      </c>
      <c r="D64" s="4"/>
      <c r="E64" s="4"/>
      <c r="F64" s="4"/>
      <c r="G64" s="4"/>
      <c r="H64" s="4"/>
      <c r="I64" s="4">
        <v>19</v>
      </c>
      <c r="J64" s="4">
        <v>38</v>
      </c>
      <c r="K64" s="4">
        <v>24</v>
      </c>
      <c r="L64" s="4">
        <v>24</v>
      </c>
      <c r="M64" s="4">
        <v>29</v>
      </c>
      <c r="N64" s="4"/>
      <c r="O64" s="4"/>
      <c r="P64" s="4">
        <v>3</v>
      </c>
      <c r="Q64" s="4"/>
      <c r="R64" s="4"/>
      <c r="S64" s="4">
        <v>18</v>
      </c>
      <c r="T64" s="4">
        <v>19.5</v>
      </c>
      <c r="U64" s="4"/>
      <c r="V64" s="4"/>
      <c r="W64" s="4"/>
      <c r="X64" s="4">
        <v>10.5</v>
      </c>
      <c r="Y64" s="4">
        <v>26.5</v>
      </c>
      <c r="Z64" s="4">
        <v>29</v>
      </c>
      <c r="AA64" s="4">
        <v>45</v>
      </c>
      <c r="AB64" s="4">
        <v>70</v>
      </c>
      <c r="AC64" s="4">
        <v>56</v>
      </c>
      <c r="AD64" s="4">
        <v>73</v>
      </c>
    </row>
    <row r="65" spans="1:30" x14ac:dyDescent="0.2">
      <c r="A65" s="4">
        <f t="shared" si="0"/>
        <v>63</v>
      </c>
      <c r="B65" s="5" t="s">
        <v>98</v>
      </c>
      <c r="C65" s="5">
        <f t="shared" si="1"/>
        <v>470</v>
      </c>
      <c r="D65" s="4"/>
      <c r="E65" s="4"/>
      <c r="F65" s="4"/>
      <c r="G65" s="4"/>
      <c r="H65" s="4"/>
      <c r="I65" s="4"/>
      <c r="J65" s="4"/>
      <c r="K65" s="4">
        <v>65</v>
      </c>
      <c r="L65" s="4">
        <v>79</v>
      </c>
      <c r="M65" s="4">
        <v>64</v>
      </c>
      <c r="N65" s="4">
        <v>97</v>
      </c>
      <c r="O65" s="4">
        <v>99</v>
      </c>
      <c r="P65" s="4">
        <v>66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4">
        <f t="shared" si="0"/>
        <v>64</v>
      </c>
      <c r="B66" s="5" t="s">
        <v>99</v>
      </c>
      <c r="C66" s="5">
        <f t="shared" si="1"/>
        <v>461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86</v>
      </c>
      <c r="W66" s="4">
        <v>81</v>
      </c>
      <c r="X66" s="4">
        <v>87</v>
      </c>
      <c r="Y66" s="4">
        <v>91</v>
      </c>
      <c r="Z66" s="4">
        <v>54</v>
      </c>
      <c r="AA66" s="4">
        <v>11</v>
      </c>
      <c r="AB66" s="4">
        <v>34</v>
      </c>
      <c r="AC66" s="4">
        <v>17</v>
      </c>
      <c r="AD66" s="4"/>
    </row>
    <row r="67" spans="1:30" x14ac:dyDescent="0.2">
      <c r="A67" s="4">
        <f t="shared" ref="A67:A130" si="2">_xlfn.RANK.EQ(C67,$C$2:$C$1529,0)</f>
        <v>65</v>
      </c>
      <c r="B67" s="5" t="s">
        <v>100</v>
      </c>
      <c r="C67" s="5">
        <f t="shared" ref="C67:C130" si="3">SUM(D67:AD67)</f>
        <v>449</v>
      </c>
      <c r="D67" s="4"/>
      <c r="E67" s="4"/>
      <c r="F67" s="4"/>
      <c r="G67" s="4"/>
      <c r="H67" s="4"/>
      <c r="I67" s="4"/>
      <c r="J67" s="4"/>
      <c r="K67" s="4"/>
      <c r="L67" s="4"/>
      <c r="M67" s="4">
        <v>16</v>
      </c>
      <c r="N67" s="4">
        <v>46</v>
      </c>
      <c r="O67" s="4">
        <v>85</v>
      </c>
      <c r="P67" s="4">
        <v>81</v>
      </c>
      <c r="Q67" s="4"/>
      <c r="R67" s="4"/>
      <c r="S67" s="4"/>
      <c r="T67" s="4"/>
      <c r="U67" s="4">
        <v>30</v>
      </c>
      <c r="V67" s="4">
        <v>44</v>
      </c>
      <c r="W67" s="4">
        <v>38</v>
      </c>
      <c r="X67" s="4"/>
      <c r="Y67" s="4"/>
      <c r="Z67" s="4"/>
      <c r="AA67" s="4">
        <v>5</v>
      </c>
      <c r="AB67" s="4"/>
      <c r="AC67" s="4">
        <v>71</v>
      </c>
      <c r="AD67" s="4">
        <v>33</v>
      </c>
    </row>
    <row r="68" spans="1:30" x14ac:dyDescent="0.2">
      <c r="A68" s="4">
        <f t="shared" si="2"/>
        <v>66</v>
      </c>
      <c r="B68" s="5" t="s">
        <v>101</v>
      </c>
      <c r="C68" s="5">
        <f t="shared" si="3"/>
        <v>445.5</v>
      </c>
      <c r="D68" s="4"/>
      <c r="E68" s="4"/>
      <c r="F68" s="4"/>
      <c r="G68" s="4"/>
      <c r="H68" s="4"/>
      <c r="I68" s="4"/>
      <c r="J68" s="4"/>
      <c r="K68" s="4"/>
      <c r="L68" s="4">
        <v>32</v>
      </c>
      <c r="M68" s="4"/>
      <c r="N68" s="4">
        <v>69</v>
      </c>
      <c r="O68" s="4">
        <v>3</v>
      </c>
      <c r="P68" s="4">
        <v>34.5</v>
      </c>
      <c r="Q68" s="4"/>
      <c r="R68" s="4">
        <v>76</v>
      </c>
      <c r="S68" s="4">
        <v>35</v>
      </c>
      <c r="T68" s="4">
        <v>80</v>
      </c>
      <c r="U68" s="4">
        <v>68</v>
      </c>
      <c r="V68" s="4"/>
      <c r="W68" s="4"/>
      <c r="X68" s="4"/>
      <c r="Y68" s="4"/>
      <c r="Z68" s="4"/>
      <c r="AA68" s="4"/>
      <c r="AB68" s="4"/>
      <c r="AC68" s="4">
        <v>39</v>
      </c>
      <c r="AD68" s="4">
        <v>9</v>
      </c>
    </row>
    <row r="69" spans="1:30" x14ac:dyDescent="0.2">
      <c r="A69" s="4">
        <f t="shared" si="2"/>
        <v>67</v>
      </c>
      <c r="B69" s="5" t="s">
        <v>102</v>
      </c>
      <c r="C69" s="5">
        <f t="shared" si="3"/>
        <v>431.5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v>30</v>
      </c>
      <c r="V69" s="4">
        <v>102</v>
      </c>
      <c r="W69" s="4">
        <v>62.5</v>
      </c>
      <c r="X69" s="4">
        <v>62</v>
      </c>
      <c r="Y69" s="4">
        <v>84</v>
      </c>
      <c r="Z69" s="4">
        <v>76</v>
      </c>
      <c r="AA69" s="4"/>
      <c r="AB69" s="4"/>
      <c r="AC69" s="4">
        <v>15</v>
      </c>
      <c r="AD69" s="4"/>
    </row>
    <row r="70" spans="1:30" x14ac:dyDescent="0.2">
      <c r="A70" s="4">
        <f t="shared" si="2"/>
        <v>68</v>
      </c>
      <c r="B70" s="5" t="s">
        <v>103</v>
      </c>
      <c r="C70" s="5">
        <f t="shared" si="3"/>
        <v>431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16</v>
      </c>
      <c r="X70" s="4">
        <v>30</v>
      </c>
      <c r="Y70" s="4">
        <v>74</v>
      </c>
      <c r="Z70" s="4">
        <v>47</v>
      </c>
      <c r="AA70" s="4">
        <v>45</v>
      </c>
      <c r="AB70" s="4">
        <v>70</v>
      </c>
      <c r="AC70" s="4">
        <v>56</v>
      </c>
      <c r="AD70" s="4">
        <v>93</v>
      </c>
    </row>
    <row r="71" spans="1:30" x14ac:dyDescent="0.2">
      <c r="A71" s="4">
        <f t="shared" si="2"/>
        <v>69</v>
      </c>
      <c r="B71" s="5" t="s">
        <v>104</v>
      </c>
      <c r="C71" s="5">
        <f t="shared" si="3"/>
        <v>426.5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30</v>
      </c>
      <c r="S71" s="4">
        <v>24</v>
      </c>
      <c r="T71" s="4"/>
      <c r="U71" s="4">
        <v>41</v>
      </c>
      <c r="V71" s="4">
        <v>96</v>
      </c>
      <c r="W71" s="4">
        <v>78</v>
      </c>
      <c r="X71" s="4">
        <v>72.5</v>
      </c>
      <c r="Y71" s="4">
        <v>61</v>
      </c>
      <c r="Z71" s="4">
        <v>24</v>
      </c>
      <c r="AA71" s="4"/>
      <c r="AB71" s="4"/>
      <c r="AC71" s="4"/>
      <c r="AD71" s="4"/>
    </row>
    <row r="72" spans="1:30" x14ac:dyDescent="0.2">
      <c r="A72" s="4">
        <f t="shared" si="2"/>
        <v>70</v>
      </c>
      <c r="B72" s="5" t="s">
        <v>105</v>
      </c>
      <c r="C72" s="5">
        <f t="shared" si="3"/>
        <v>425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v>47</v>
      </c>
      <c r="R72" s="4">
        <v>45</v>
      </c>
      <c r="S72" s="4">
        <v>56</v>
      </c>
      <c r="T72" s="4">
        <v>65</v>
      </c>
      <c r="U72" s="4">
        <v>81</v>
      </c>
      <c r="V72" s="4">
        <v>64</v>
      </c>
      <c r="W72" s="4">
        <v>39</v>
      </c>
      <c r="X72" s="4">
        <v>27</v>
      </c>
      <c r="Y72" s="4">
        <v>1</v>
      </c>
      <c r="Z72" s="4"/>
      <c r="AA72" s="4"/>
      <c r="AB72" s="4"/>
      <c r="AC72" s="4"/>
      <c r="AD72" s="4"/>
    </row>
    <row r="73" spans="1:30" x14ac:dyDescent="0.2">
      <c r="A73" s="4">
        <f t="shared" si="2"/>
        <v>71</v>
      </c>
      <c r="B73" s="5" t="s">
        <v>106</v>
      </c>
      <c r="C73" s="5">
        <f t="shared" si="3"/>
        <v>417.5</v>
      </c>
      <c r="D73" s="4"/>
      <c r="E73" s="4"/>
      <c r="F73" s="4"/>
      <c r="G73" s="4">
        <v>30</v>
      </c>
      <c r="H73" s="4">
        <v>19.5</v>
      </c>
      <c r="I73" s="4"/>
      <c r="J73" s="4"/>
      <c r="K73" s="4"/>
      <c r="L73" s="4"/>
      <c r="M73" s="4">
        <v>36</v>
      </c>
      <c r="N73" s="4"/>
      <c r="O73" s="4"/>
      <c r="P73" s="4">
        <v>4</v>
      </c>
      <c r="Q73" s="4">
        <v>48.5</v>
      </c>
      <c r="R73" s="4">
        <v>43</v>
      </c>
      <c r="S73" s="4">
        <v>82</v>
      </c>
      <c r="T73" s="4">
        <v>69.5</v>
      </c>
      <c r="U73" s="4"/>
      <c r="V73" s="4">
        <v>66</v>
      </c>
      <c r="W73" s="4">
        <v>19</v>
      </c>
      <c r="X73" s="4"/>
      <c r="Y73" s="4"/>
      <c r="Z73" s="4"/>
      <c r="AA73" s="4"/>
      <c r="AB73" s="4"/>
      <c r="AC73" s="4"/>
      <c r="AD73" s="4"/>
    </row>
    <row r="74" spans="1:30" x14ac:dyDescent="0.2">
      <c r="A74" s="4">
        <f t="shared" si="2"/>
        <v>72</v>
      </c>
      <c r="B74" s="5" t="s">
        <v>107</v>
      </c>
      <c r="C74" s="5">
        <f t="shared" si="3"/>
        <v>413</v>
      </c>
      <c r="D74" s="4">
        <v>90</v>
      </c>
      <c r="E74" s="4">
        <v>60</v>
      </c>
      <c r="F74" s="4"/>
      <c r="G74" s="4">
        <v>19</v>
      </c>
      <c r="H74" s="4">
        <v>57</v>
      </c>
      <c r="I74" s="4">
        <v>43</v>
      </c>
      <c r="J74" s="4">
        <v>40</v>
      </c>
      <c r="K74" s="4">
        <v>59</v>
      </c>
      <c r="L74" s="4">
        <v>24</v>
      </c>
      <c r="M74" s="4"/>
      <c r="N74" s="4"/>
      <c r="O74" s="4">
        <v>14</v>
      </c>
      <c r="P74" s="4"/>
      <c r="Q74" s="4">
        <v>7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">
      <c r="A75" s="4">
        <f t="shared" si="2"/>
        <v>73</v>
      </c>
      <c r="B75" s="5" t="s">
        <v>108</v>
      </c>
      <c r="C75" s="5">
        <f t="shared" si="3"/>
        <v>408.5</v>
      </c>
      <c r="D75" s="4">
        <v>34</v>
      </c>
      <c r="E75" s="4">
        <v>78.5</v>
      </c>
      <c r="F75" s="4">
        <v>43</v>
      </c>
      <c r="G75" s="4">
        <v>53</v>
      </c>
      <c r="H75" s="4">
        <v>100</v>
      </c>
      <c r="I75" s="4">
        <v>29</v>
      </c>
      <c r="J75" s="4">
        <v>22</v>
      </c>
      <c r="K75" s="4"/>
      <c r="L75" s="4"/>
      <c r="M75" s="4">
        <v>22</v>
      </c>
      <c r="N75" s="4"/>
      <c r="O75" s="4"/>
      <c r="P75" s="4"/>
      <c r="Q75" s="4"/>
      <c r="R75" s="4"/>
      <c r="S75" s="4"/>
      <c r="T75" s="4">
        <v>16</v>
      </c>
      <c r="U75" s="4">
        <v>11</v>
      </c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">
      <c r="A76" s="4">
        <f t="shared" si="2"/>
        <v>74</v>
      </c>
      <c r="B76" s="5" t="s">
        <v>109</v>
      </c>
      <c r="C76" s="5">
        <f t="shared" si="3"/>
        <v>399.5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>
        <v>69</v>
      </c>
      <c r="Y76" s="4">
        <v>62</v>
      </c>
      <c r="Z76" s="4">
        <v>55.5</v>
      </c>
      <c r="AA76" s="4">
        <v>26</v>
      </c>
      <c r="AB76" s="4">
        <v>37</v>
      </c>
      <c r="AC76" s="4">
        <v>66</v>
      </c>
      <c r="AD76" s="4">
        <v>84</v>
      </c>
    </row>
    <row r="77" spans="1:30" x14ac:dyDescent="0.2">
      <c r="A77" s="4">
        <f t="shared" si="2"/>
        <v>75</v>
      </c>
      <c r="B77" s="5" t="s">
        <v>110</v>
      </c>
      <c r="C77" s="5">
        <f t="shared" si="3"/>
        <v>392.5</v>
      </c>
      <c r="D77" s="4">
        <v>59</v>
      </c>
      <c r="E77" s="4">
        <v>102</v>
      </c>
      <c r="F77" s="4">
        <v>74.5</v>
      </c>
      <c r="G77" s="4">
        <v>89</v>
      </c>
      <c r="H77" s="4">
        <v>7</v>
      </c>
      <c r="I77" s="4"/>
      <c r="J77" s="4"/>
      <c r="K77" s="4">
        <v>14</v>
      </c>
      <c r="L77" s="4"/>
      <c r="M77" s="4"/>
      <c r="N77" s="4"/>
      <c r="O77" s="4"/>
      <c r="P77" s="4"/>
      <c r="Q77" s="4"/>
      <c r="R77" s="4"/>
      <c r="S77" s="4">
        <v>25</v>
      </c>
      <c r="T77" s="4">
        <v>22</v>
      </c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">
      <c r="A78" s="4">
        <f t="shared" si="2"/>
        <v>76</v>
      </c>
      <c r="B78" s="5" t="s">
        <v>111</v>
      </c>
      <c r="C78" s="5">
        <f t="shared" si="3"/>
        <v>388.5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1</v>
      </c>
      <c r="W78" s="4">
        <v>7</v>
      </c>
      <c r="X78" s="4">
        <v>31</v>
      </c>
      <c r="Y78" s="4">
        <v>26</v>
      </c>
      <c r="Z78" s="4">
        <v>42</v>
      </c>
      <c r="AA78" s="4">
        <v>77.5</v>
      </c>
      <c r="AB78" s="4">
        <v>90</v>
      </c>
      <c r="AC78" s="4">
        <v>46</v>
      </c>
      <c r="AD78" s="4">
        <v>68</v>
      </c>
    </row>
    <row r="79" spans="1:30" x14ac:dyDescent="0.2">
      <c r="A79" s="4">
        <f t="shared" si="2"/>
        <v>77</v>
      </c>
      <c r="B79" s="5" t="s">
        <v>112</v>
      </c>
      <c r="C79" s="5">
        <f t="shared" si="3"/>
        <v>382</v>
      </c>
      <c r="D79" s="4">
        <v>34</v>
      </c>
      <c r="E79" s="4">
        <v>60</v>
      </c>
      <c r="F79" s="4">
        <v>48.5</v>
      </c>
      <c r="G79" s="4">
        <v>85</v>
      </c>
      <c r="H79" s="4">
        <v>70.5</v>
      </c>
      <c r="I79" s="4">
        <v>29</v>
      </c>
      <c r="J79" s="4">
        <v>40.5</v>
      </c>
      <c r="K79" s="4"/>
      <c r="L79" s="4">
        <v>9</v>
      </c>
      <c r="M79" s="4"/>
      <c r="N79" s="4"/>
      <c r="O79" s="4">
        <v>5.5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">
      <c r="A80" s="4">
        <f t="shared" si="2"/>
        <v>78</v>
      </c>
      <c r="B80" s="5" t="s">
        <v>113</v>
      </c>
      <c r="C80" s="5">
        <f t="shared" si="3"/>
        <v>377.5</v>
      </c>
      <c r="D80" s="4"/>
      <c r="E80" s="4">
        <v>27</v>
      </c>
      <c r="F80" s="4">
        <v>87.5</v>
      </c>
      <c r="G80" s="4">
        <v>99</v>
      </c>
      <c r="H80" s="4">
        <v>5</v>
      </c>
      <c r="I80" s="4">
        <v>22</v>
      </c>
      <c r="J80" s="4">
        <v>15</v>
      </c>
      <c r="K80" s="4"/>
      <c r="L80" s="4"/>
      <c r="M80" s="4"/>
      <c r="N80" s="4"/>
      <c r="O80" s="4">
        <v>29</v>
      </c>
      <c r="P80" s="4">
        <v>22</v>
      </c>
      <c r="Q80" s="4">
        <v>12</v>
      </c>
      <c r="R80" s="4"/>
      <c r="S80" s="4"/>
      <c r="T80" s="4"/>
      <c r="U80" s="4"/>
      <c r="V80" s="4">
        <v>36</v>
      </c>
      <c r="W80" s="4">
        <v>23</v>
      </c>
      <c r="X80" s="4"/>
      <c r="Y80" s="4"/>
      <c r="Z80" s="4"/>
      <c r="AA80" s="4"/>
      <c r="AB80" s="4"/>
      <c r="AC80" s="4"/>
      <c r="AD80" s="4"/>
    </row>
    <row r="81" spans="1:30" x14ac:dyDescent="0.2">
      <c r="A81" s="4">
        <f t="shared" si="2"/>
        <v>79</v>
      </c>
      <c r="B81" s="5" t="s">
        <v>114</v>
      </c>
      <c r="C81" s="5">
        <f t="shared" si="3"/>
        <v>373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v>18.5</v>
      </c>
      <c r="R81" s="4"/>
      <c r="S81" s="4">
        <v>1</v>
      </c>
      <c r="T81" s="4">
        <v>69.5</v>
      </c>
      <c r="U81" s="4">
        <v>84</v>
      </c>
      <c r="V81" s="4">
        <v>35</v>
      </c>
      <c r="W81" s="4">
        <v>71</v>
      </c>
      <c r="X81" s="4">
        <v>46</v>
      </c>
      <c r="Y81" s="4"/>
      <c r="Z81" s="4">
        <v>23</v>
      </c>
      <c r="AA81" s="4">
        <v>25</v>
      </c>
      <c r="AB81" s="4"/>
      <c r="AC81" s="4"/>
      <c r="AD81" s="4"/>
    </row>
    <row r="82" spans="1:30" x14ac:dyDescent="0.2">
      <c r="A82" s="4">
        <f t="shared" si="2"/>
        <v>80</v>
      </c>
      <c r="B82" s="5" t="s">
        <v>115</v>
      </c>
      <c r="C82" s="5">
        <f t="shared" si="3"/>
        <v>362</v>
      </c>
      <c r="D82" s="4"/>
      <c r="E82" s="4"/>
      <c r="F82" s="4"/>
      <c r="G82" s="4"/>
      <c r="H82" s="4"/>
      <c r="I82" s="4"/>
      <c r="J82" s="4"/>
      <c r="K82" s="4">
        <v>18</v>
      </c>
      <c r="L82" s="4">
        <v>20</v>
      </c>
      <c r="M82" s="4">
        <v>97</v>
      </c>
      <c r="N82" s="4">
        <v>101</v>
      </c>
      <c r="O82" s="4">
        <v>11</v>
      </c>
      <c r="P82" s="4"/>
      <c r="Q82" s="4"/>
      <c r="R82" s="4"/>
      <c r="S82" s="4"/>
      <c r="T82" s="4">
        <v>24</v>
      </c>
      <c r="U82" s="4"/>
      <c r="V82" s="4"/>
      <c r="W82" s="4">
        <v>74</v>
      </c>
      <c r="X82" s="4">
        <v>17</v>
      </c>
      <c r="Y82" s="4"/>
      <c r="Z82" s="4"/>
      <c r="AA82" s="4"/>
      <c r="AB82" s="4"/>
      <c r="AC82" s="4"/>
      <c r="AD82" s="4"/>
    </row>
    <row r="83" spans="1:30" x14ac:dyDescent="0.2">
      <c r="A83" s="4">
        <f t="shared" si="2"/>
        <v>81</v>
      </c>
      <c r="B83" s="5" t="s">
        <v>116</v>
      </c>
      <c r="C83" s="5">
        <f t="shared" si="3"/>
        <v>355.5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v>17</v>
      </c>
      <c r="V83" s="4">
        <v>86.5</v>
      </c>
      <c r="W83" s="4">
        <v>77</v>
      </c>
      <c r="X83" s="4">
        <v>84</v>
      </c>
      <c r="Y83" s="4">
        <v>66</v>
      </c>
      <c r="Z83" s="4">
        <v>8</v>
      </c>
      <c r="AA83" s="4"/>
      <c r="AB83" s="4"/>
      <c r="AC83" s="4">
        <v>17</v>
      </c>
      <c r="AD83" s="4"/>
    </row>
    <row r="84" spans="1:30" x14ac:dyDescent="0.2">
      <c r="A84" s="4">
        <f t="shared" si="2"/>
        <v>82</v>
      </c>
      <c r="B84" s="5" t="s">
        <v>117</v>
      </c>
      <c r="C84" s="5">
        <f t="shared" si="3"/>
        <v>352</v>
      </c>
      <c r="D84" s="4"/>
      <c r="E84" s="4"/>
      <c r="F84" s="4"/>
      <c r="G84" s="4"/>
      <c r="H84" s="4"/>
      <c r="I84" s="4"/>
      <c r="J84" s="4"/>
      <c r="K84" s="4"/>
      <c r="L84" s="4"/>
      <c r="M84" s="4">
        <v>45</v>
      </c>
      <c r="N84" s="4">
        <v>55</v>
      </c>
      <c r="O84" s="4">
        <v>73</v>
      </c>
      <c r="P84" s="4">
        <v>48</v>
      </c>
      <c r="Q84" s="4">
        <v>45</v>
      </c>
      <c r="R84" s="4"/>
      <c r="S84" s="4">
        <v>25</v>
      </c>
      <c r="T84" s="4">
        <v>23</v>
      </c>
      <c r="U84" s="4">
        <v>13</v>
      </c>
      <c r="V84" s="4"/>
      <c r="W84" s="4"/>
      <c r="X84" s="4">
        <v>9</v>
      </c>
      <c r="Y84" s="4"/>
      <c r="Z84" s="4">
        <v>16</v>
      </c>
      <c r="AA84" s="4"/>
      <c r="AB84" s="4"/>
      <c r="AC84" s="4"/>
      <c r="AD84" s="4"/>
    </row>
    <row r="85" spans="1:30" x14ac:dyDescent="0.2">
      <c r="A85" s="4">
        <f t="shared" si="2"/>
        <v>83</v>
      </c>
      <c r="B85" s="5" t="s">
        <v>118</v>
      </c>
      <c r="C85" s="5">
        <f t="shared" si="3"/>
        <v>348</v>
      </c>
      <c r="D85" s="4"/>
      <c r="E85" s="4"/>
      <c r="F85" s="4"/>
      <c r="G85" s="4"/>
      <c r="H85" s="4">
        <v>22</v>
      </c>
      <c r="I85" s="4"/>
      <c r="J85" s="4"/>
      <c r="K85" s="4"/>
      <c r="L85" s="4">
        <v>18</v>
      </c>
      <c r="M85" s="4">
        <v>17</v>
      </c>
      <c r="N85" s="4"/>
      <c r="O85" s="4"/>
      <c r="P85" s="4"/>
      <c r="Q85" s="4"/>
      <c r="R85" s="4"/>
      <c r="S85" s="4">
        <v>27</v>
      </c>
      <c r="T85" s="4">
        <v>26</v>
      </c>
      <c r="U85" s="4"/>
      <c r="V85" s="4">
        <v>56</v>
      </c>
      <c r="W85" s="4">
        <v>26</v>
      </c>
      <c r="X85" s="4">
        <v>30</v>
      </c>
      <c r="Y85" s="4">
        <v>60</v>
      </c>
      <c r="Z85" s="4">
        <v>36</v>
      </c>
      <c r="AA85" s="4">
        <v>30</v>
      </c>
      <c r="AB85" s="4"/>
      <c r="AC85" s="4"/>
      <c r="AD85" s="4"/>
    </row>
    <row r="86" spans="1:30" x14ac:dyDescent="0.2">
      <c r="A86" s="4">
        <f t="shared" si="2"/>
        <v>84</v>
      </c>
      <c r="B86" s="5" t="s">
        <v>119</v>
      </c>
      <c r="C86" s="5">
        <f t="shared" si="3"/>
        <v>342</v>
      </c>
      <c r="D86" s="4"/>
      <c r="E86" s="4"/>
      <c r="F86" s="4">
        <v>3</v>
      </c>
      <c r="G86" s="4">
        <v>15</v>
      </c>
      <c r="H86" s="4">
        <v>54</v>
      </c>
      <c r="I86" s="4">
        <v>57</v>
      </c>
      <c r="J86" s="4">
        <v>63</v>
      </c>
      <c r="K86" s="4"/>
      <c r="L86" s="4">
        <v>33</v>
      </c>
      <c r="M86" s="4">
        <v>44</v>
      </c>
      <c r="N86" s="4">
        <v>24</v>
      </c>
      <c r="O86" s="4">
        <v>42</v>
      </c>
      <c r="P86" s="4">
        <v>7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2">
      <c r="A87" s="4">
        <f t="shared" si="2"/>
        <v>84</v>
      </c>
      <c r="B87" s="5" t="s">
        <v>120</v>
      </c>
      <c r="C87" s="5">
        <f t="shared" si="3"/>
        <v>342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12</v>
      </c>
      <c r="AB87" s="4">
        <v>109</v>
      </c>
      <c r="AC87" s="4">
        <v>110</v>
      </c>
      <c r="AD87" s="4">
        <v>111</v>
      </c>
    </row>
    <row r="88" spans="1:30" x14ac:dyDescent="0.2">
      <c r="A88" s="4">
        <f t="shared" si="2"/>
        <v>86</v>
      </c>
      <c r="B88" s="5" t="s">
        <v>121</v>
      </c>
      <c r="C88" s="5">
        <f t="shared" si="3"/>
        <v>337</v>
      </c>
      <c r="D88" s="4"/>
      <c r="E88" s="4"/>
      <c r="F88" s="4">
        <v>11</v>
      </c>
      <c r="G88" s="4">
        <v>44.5</v>
      </c>
      <c r="H88" s="4">
        <v>23</v>
      </c>
      <c r="I88" s="4">
        <v>35</v>
      </c>
      <c r="J88" s="4">
        <v>52</v>
      </c>
      <c r="K88" s="4">
        <v>17.5</v>
      </c>
      <c r="L88" s="4">
        <v>43</v>
      </c>
      <c r="M88" s="4"/>
      <c r="N88" s="4">
        <v>16</v>
      </c>
      <c r="O88" s="4"/>
      <c r="P88" s="4"/>
      <c r="Q88" s="4"/>
      <c r="R88" s="4"/>
      <c r="S88" s="4">
        <v>17</v>
      </c>
      <c r="T88" s="4">
        <v>17</v>
      </c>
      <c r="U88" s="4">
        <v>20</v>
      </c>
      <c r="V88" s="4">
        <v>29</v>
      </c>
      <c r="W88" s="4">
        <v>12</v>
      </c>
      <c r="X88" s="4"/>
      <c r="Y88" s="4"/>
      <c r="Z88" s="4"/>
      <c r="AA88" s="4"/>
      <c r="AB88" s="4"/>
      <c r="AC88" s="4"/>
      <c r="AD88" s="4"/>
    </row>
    <row r="89" spans="1:30" x14ac:dyDescent="0.2">
      <c r="A89" s="4">
        <f t="shared" si="2"/>
        <v>87</v>
      </c>
      <c r="B89" s="5" t="s">
        <v>122</v>
      </c>
      <c r="C89" s="5">
        <f t="shared" si="3"/>
        <v>334.5</v>
      </c>
      <c r="D89" s="4">
        <v>49</v>
      </c>
      <c r="E89" s="4">
        <v>41.5</v>
      </c>
      <c r="F89" s="4">
        <v>70</v>
      </c>
      <c r="G89" s="4">
        <v>37</v>
      </c>
      <c r="H89" s="4">
        <v>26</v>
      </c>
      <c r="I89" s="4">
        <v>42</v>
      </c>
      <c r="J89" s="4">
        <v>18</v>
      </c>
      <c r="K89" s="4">
        <v>41</v>
      </c>
      <c r="L89" s="4">
        <v>8</v>
      </c>
      <c r="M89" s="4"/>
      <c r="N89" s="4"/>
      <c r="O89" s="4"/>
      <c r="P89" s="4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">
      <c r="A90" s="4">
        <f t="shared" si="2"/>
        <v>88</v>
      </c>
      <c r="B90" s="5" t="s">
        <v>123</v>
      </c>
      <c r="C90" s="5">
        <f t="shared" si="3"/>
        <v>327</v>
      </c>
      <c r="D90" s="4">
        <v>47</v>
      </c>
      <c r="E90" s="4">
        <v>42</v>
      </c>
      <c r="F90" s="4">
        <v>70</v>
      </c>
      <c r="G90" s="4">
        <v>37</v>
      </c>
      <c r="H90" s="4">
        <v>20</v>
      </c>
      <c r="I90" s="4">
        <v>42</v>
      </c>
      <c r="J90" s="4">
        <v>18</v>
      </c>
      <c r="K90" s="4">
        <v>41</v>
      </c>
      <c r="L90" s="4">
        <v>8</v>
      </c>
      <c r="M90" s="4"/>
      <c r="N90" s="4"/>
      <c r="O90" s="4"/>
      <c r="P90" s="4">
        <v>2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">
      <c r="A91" s="4">
        <f t="shared" si="2"/>
        <v>89</v>
      </c>
      <c r="B91" s="5" t="s">
        <v>124</v>
      </c>
      <c r="C91" s="5">
        <f t="shared" si="3"/>
        <v>324</v>
      </c>
      <c r="D91" s="4">
        <v>3</v>
      </c>
      <c r="E91" s="4"/>
      <c r="F91" s="4">
        <v>26</v>
      </c>
      <c r="G91" s="4">
        <v>49.5</v>
      </c>
      <c r="H91" s="4">
        <v>59.5</v>
      </c>
      <c r="I91" s="4">
        <v>90</v>
      </c>
      <c r="J91" s="4">
        <v>62</v>
      </c>
      <c r="K91" s="4">
        <v>5</v>
      </c>
      <c r="L91" s="4">
        <v>29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">
      <c r="A92" s="4">
        <f t="shared" si="2"/>
        <v>90</v>
      </c>
      <c r="B92" s="5" t="s">
        <v>125</v>
      </c>
      <c r="C92" s="5">
        <f t="shared" si="3"/>
        <v>308</v>
      </c>
      <c r="D92" s="4">
        <v>38</v>
      </c>
      <c r="E92" s="4">
        <v>93.5</v>
      </c>
      <c r="F92" s="4"/>
      <c r="G92" s="4"/>
      <c r="H92" s="4">
        <v>18</v>
      </c>
      <c r="I92" s="4">
        <v>21</v>
      </c>
      <c r="J92" s="4"/>
      <c r="K92" s="4"/>
      <c r="L92" s="4"/>
      <c r="M92" s="4">
        <v>39.5</v>
      </c>
      <c r="N92" s="4">
        <v>35</v>
      </c>
      <c r="O92" s="4">
        <v>36</v>
      </c>
      <c r="P92" s="4">
        <v>11</v>
      </c>
      <c r="Q92" s="4">
        <v>11</v>
      </c>
      <c r="R92" s="4">
        <v>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">
      <c r="A93" s="4">
        <f t="shared" si="2"/>
        <v>91</v>
      </c>
      <c r="B93" s="5" t="s">
        <v>126</v>
      </c>
      <c r="C93" s="5">
        <f t="shared" si="3"/>
        <v>303</v>
      </c>
      <c r="D93" s="4"/>
      <c r="E93" s="4"/>
      <c r="F93" s="4">
        <v>27</v>
      </c>
      <c r="G93" s="4">
        <v>60</v>
      </c>
      <c r="H93" s="4">
        <v>65.5</v>
      </c>
      <c r="I93" s="4">
        <v>87.5</v>
      </c>
      <c r="J93" s="4">
        <v>63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">
      <c r="A94" s="4">
        <f t="shared" si="2"/>
        <v>92</v>
      </c>
      <c r="B94" s="5" t="s">
        <v>127</v>
      </c>
      <c r="C94" s="5">
        <f t="shared" si="3"/>
        <v>297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60</v>
      </c>
      <c r="T94" s="4">
        <v>25</v>
      </c>
      <c r="U94" s="4">
        <v>38</v>
      </c>
      <c r="V94" s="4">
        <v>23</v>
      </c>
      <c r="W94" s="4">
        <v>8</v>
      </c>
      <c r="X94" s="4">
        <v>78</v>
      </c>
      <c r="Y94" s="4">
        <v>65</v>
      </c>
      <c r="Z94" s="4"/>
      <c r="AA94" s="4"/>
      <c r="AB94" s="4"/>
      <c r="AC94" s="4"/>
      <c r="AD94" s="4"/>
    </row>
    <row r="95" spans="1:30" x14ac:dyDescent="0.2">
      <c r="A95" s="4">
        <f t="shared" si="2"/>
        <v>93</v>
      </c>
      <c r="B95" s="5" t="s">
        <v>128</v>
      </c>
      <c r="C95" s="5">
        <f t="shared" si="3"/>
        <v>291.5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>
        <v>31</v>
      </c>
      <c r="AB95" s="4">
        <v>95</v>
      </c>
      <c r="AC95" s="4">
        <v>66</v>
      </c>
      <c r="AD95" s="4">
        <v>99.5</v>
      </c>
    </row>
    <row r="96" spans="1:30" x14ac:dyDescent="0.2">
      <c r="A96" s="4">
        <f t="shared" si="2"/>
        <v>94</v>
      </c>
      <c r="B96" s="5" t="s">
        <v>129</v>
      </c>
      <c r="C96" s="5">
        <f t="shared" si="3"/>
        <v>284.5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>
        <v>15.5</v>
      </c>
      <c r="X96" s="4">
        <v>9</v>
      </c>
      <c r="Y96" s="4">
        <v>46.5</v>
      </c>
      <c r="Z96" s="4">
        <v>31.5</v>
      </c>
      <c r="AA96" s="4">
        <v>50</v>
      </c>
      <c r="AB96" s="4">
        <v>59</v>
      </c>
      <c r="AC96" s="4">
        <v>55</v>
      </c>
      <c r="AD96" s="4">
        <v>18</v>
      </c>
    </row>
    <row r="97" spans="1:30" x14ac:dyDescent="0.2">
      <c r="A97" s="4">
        <f t="shared" si="2"/>
        <v>95</v>
      </c>
      <c r="B97" s="5" t="s">
        <v>130</v>
      </c>
      <c r="C97" s="5">
        <f t="shared" si="3"/>
        <v>282</v>
      </c>
      <c r="D97" s="4"/>
      <c r="E97" s="4"/>
      <c r="F97" s="4"/>
      <c r="G97" s="4"/>
      <c r="H97" s="4"/>
      <c r="I97" s="4">
        <v>19</v>
      </c>
      <c r="J97" s="4">
        <v>61.5</v>
      </c>
      <c r="K97" s="4">
        <v>81</v>
      </c>
      <c r="L97" s="4">
        <v>75.5</v>
      </c>
      <c r="M97" s="4"/>
      <c r="N97" s="4">
        <v>45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2">
      <c r="A98" s="4">
        <f t="shared" si="2"/>
        <v>96</v>
      </c>
      <c r="B98" s="5" t="s">
        <v>131</v>
      </c>
      <c r="C98" s="5">
        <f t="shared" si="3"/>
        <v>277</v>
      </c>
      <c r="D98" s="4"/>
      <c r="E98" s="4"/>
      <c r="F98" s="4"/>
      <c r="G98" s="4"/>
      <c r="H98" s="4"/>
      <c r="I98" s="4"/>
      <c r="J98" s="4"/>
      <c r="K98" s="4"/>
      <c r="L98" s="4">
        <v>36</v>
      </c>
      <c r="M98" s="4">
        <v>66</v>
      </c>
      <c r="N98" s="4">
        <v>73</v>
      </c>
      <c r="O98" s="4">
        <v>52</v>
      </c>
      <c r="P98" s="4">
        <v>34</v>
      </c>
      <c r="Q98" s="4"/>
      <c r="R98" s="4"/>
      <c r="S98" s="4">
        <v>16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">
      <c r="A99" s="4">
        <f t="shared" si="2"/>
        <v>97</v>
      </c>
      <c r="B99" s="5" t="s">
        <v>132</v>
      </c>
      <c r="C99" s="5">
        <f t="shared" si="3"/>
        <v>267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59</v>
      </c>
      <c r="U99" s="4">
        <v>79</v>
      </c>
      <c r="V99" s="4">
        <v>35</v>
      </c>
      <c r="W99" s="4">
        <v>44</v>
      </c>
      <c r="X99" s="4">
        <v>25</v>
      </c>
      <c r="Y99" s="4"/>
      <c r="Z99" s="4"/>
      <c r="AA99" s="4">
        <v>25</v>
      </c>
      <c r="AB99" s="4"/>
      <c r="AC99" s="4"/>
      <c r="AD99" s="4"/>
    </row>
    <row r="100" spans="1:30" x14ac:dyDescent="0.2">
      <c r="A100" s="4">
        <f t="shared" si="2"/>
        <v>98</v>
      </c>
      <c r="B100" s="5" t="s">
        <v>133</v>
      </c>
      <c r="C100" s="5">
        <f t="shared" si="3"/>
        <v>264.5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5</v>
      </c>
      <c r="T100" s="4">
        <v>30.5</v>
      </c>
      <c r="U100" s="4">
        <v>59.5</v>
      </c>
      <c r="V100" s="4">
        <v>72.5</v>
      </c>
      <c r="W100" s="4"/>
      <c r="X100" s="4"/>
      <c r="Y100" s="4"/>
      <c r="Z100" s="4">
        <v>15</v>
      </c>
      <c r="AA100" s="4">
        <v>48</v>
      </c>
      <c r="AB100" s="4">
        <v>16</v>
      </c>
      <c r="AC100" s="4">
        <v>7</v>
      </c>
      <c r="AD100" s="4">
        <v>11</v>
      </c>
    </row>
    <row r="101" spans="1:30" x14ac:dyDescent="0.2">
      <c r="A101" s="4">
        <f t="shared" si="2"/>
        <v>99</v>
      </c>
      <c r="B101" s="5" t="s">
        <v>134</v>
      </c>
      <c r="C101" s="5">
        <f t="shared" si="3"/>
        <v>263.5</v>
      </c>
      <c r="D101" s="4"/>
      <c r="E101" s="4"/>
      <c r="F101" s="4"/>
      <c r="G101" s="4"/>
      <c r="H101" s="4"/>
      <c r="I101" s="4">
        <v>17</v>
      </c>
      <c r="J101" s="4">
        <v>15</v>
      </c>
      <c r="K101" s="4">
        <v>47</v>
      </c>
      <c r="L101" s="4">
        <v>83</v>
      </c>
      <c r="M101" s="4">
        <v>60</v>
      </c>
      <c r="N101" s="4">
        <v>27.5</v>
      </c>
      <c r="O101" s="4">
        <v>14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2">
      <c r="A102" s="4">
        <f t="shared" si="2"/>
        <v>100</v>
      </c>
      <c r="B102" s="5" t="s">
        <v>135</v>
      </c>
      <c r="C102" s="5">
        <f t="shared" si="3"/>
        <v>261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25</v>
      </c>
      <c r="U102" s="4">
        <v>53.5</v>
      </c>
      <c r="V102" s="4">
        <v>68.5</v>
      </c>
      <c r="W102" s="4">
        <v>55</v>
      </c>
      <c r="X102" s="4">
        <v>25</v>
      </c>
      <c r="Y102" s="4">
        <v>10</v>
      </c>
      <c r="Z102" s="4">
        <v>9</v>
      </c>
      <c r="AA102" s="4"/>
      <c r="AB102" s="4"/>
      <c r="AC102" s="4">
        <v>15</v>
      </c>
      <c r="AD102" s="4"/>
    </row>
    <row r="103" spans="1:30" x14ac:dyDescent="0.2">
      <c r="A103" s="4">
        <f t="shared" si="2"/>
        <v>101</v>
      </c>
      <c r="B103" s="5" t="s">
        <v>136</v>
      </c>
      <c r="C103" s="5">
        <f t="shared" si="3"/>
        <v>255.5</v>
      </c>
      <c r="D103" s="4"/>
      <c r="E103" s="4"/>
      <c r="F103" s="4"/>
      <c r="G103" s="4"/>
      <c r="H103" s="4"/>
      <c r="I103" s="4"/>
      <c r="J103" s="4"/>
      <c r="K103" s="4">
        <v>21</v>
      </c>
      <c r="L103" s="4">
        <v>48</v>
      </c>
      <c r="M103" s="4">
        <v>45</v>
      </c>
      <c r="N103" s="4">
        <v>48.5</v>
      </c>
      <c r="O103" s="4">
        <v>18</v>
      </c>
      <c r="P103" s="4">
        <v>40</v>
      </c>
      <c r="Q103" s="4">
        <v>18</v>
      </c>
      <c r="R103" s="4">
        <v>16</v>
      </c>
      <c r="S103" s="4">
        <v>1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2">
      <c r="A104" s="4">
        <f t="shared" si="2"/>
        <v>102</v>
      </c>
      <c r="B104" s="5" t="s">
        <v>137</v>
      </c>
      <c r="C104" s="5">
        <f t="shared" si="3"/>
        <v>253.5</v>
      </c>
      <c r="D104" s="4"/>
      <c r="E104" s="4"/>
      <c r="F104" s="4"/>
      <c r="G104" s="4"/>
      <c r="H104" s="4"/>
      <c r="I104" s="4">
        <v>12</v>
      </c>
      <c r="J104" s="4">
        <v>54</v>
      </c>
      <c r="K104" s="4">
        <v>27</v>
      </c>
      <c r="L104" s="4">
        <v>7</v>
      </c>
      <c r="M104" s="4"/>
      <c r="N104" s="4">
        <v>16</v>
      </c>
      <c r="O104" s="4">
        <v>71.5</v>
      </c>
      <c r="P104" s="4">
        <v>48</v>
      </c>
      <c r="Q104" s="4">
        <v>18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2">
      <c r="A105" s="4">
        <f t="shared" si="2"/>
        <v>103</v>
      </c>
      <c r="B105" s="5" t="s">
        <v>138</v>
      </c>
      <c r="C105" s="5">
        <f t="shared" si="3"/>
        <v>249</v>
      </c>
      <c r="D105" s="4"/>
      <c r="E105" s="4"/>
      <c r="F105" s="4"/>
      <c r="G105" s="4"/>
      <c r="H105" s="4"/>
      <c r="I105" s="4"/>
      <c r="J105" s="4">
        <v>49</v>
      </c>
      <c r="K105" s="4">
        <v>21</v>
      </c>
      <c r="L105" s="4">
        <v>30</v>
      </c>
      <c r="M105" s="4"/>
      <c r="N105" s="4">
        <v>55</v>
      </c>
      <c r="O105" s="4">
        <v>63</v>
      </c>
      <c r="P105" s="4">
        <v>13</v>
      </c>
      <c r="Q105" s="4">
        <v>18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2">
      <c r="A106" s="4">
        <f t="shared" si="2"/>
        <v>104</v>
      </c>
      <c r="B106" s="5" t="s">
        <v>139</v>
      </c>
      <c r="C106" s="5">
        <f t="shared" si="3"/>
        <v>248</v>
      </c>
      <c r="D106" s="4"/>
      <c r="E106" s="4"/>
      <c r="F106" s="4"/>
      <c r="G106" s="4"/>
      <c r="H106" s="4"/>
      <c r="I106" s="4"/>
      <c r="J106" s="4"/>
      <c r="K106" s="4"/>
      <c r="L106" s="4">
        <v>1</v>
      </c>
      <c r="M106" s="4">
        <v>12</v>
      </c>
      <c r="N106" s="4">
        <v>21</v>
      </c>
      <c r="O106" s="4">
        <v>28</v>
      </c>
      <c r="P106" s="4">
        <v>51</v>
      </c>
      <c r="Q106" s="4">
        <v>10</v>
      </c>
      <c r="R106" s="4"/>
      <c r="S106" s="4">
        <v>8</v>
      </c>
      <c r="T106" s="4">
        <v>12</v>
      </c>
      <c r="U106" s="4">
        <v>57</v>
      </c>
      <c r="V106" s="4"/>
      <c r="W106" s="4"/>
      <c r="X106" s="4">
        <v>1</v>
      </c>
      <c r="Y106" s="4"/>
      <c r="Z106" s="4"/>
      <c r="AA106" s="4"/>
      <c r="AB106" s="4"/>
      <c r="AC106" s="4"/>
      <c r="AD106" s="4">
        <v>47</v>
      </c>
    </row>
    <row r="107" spans="1:30" ht="25.5" x14ac:dyDescent="0.2">
      <c r="A107" s="4">
        <f t="shared" si="2"/>
        <v>105</v>
      </c>
      <c r="B107" s="5" t="s">
        <v>140</v>
      </c>
      <c r="C107" s="5">
        <f t="shared" si="3"/>
        <v>247</v>
      </c>
      <c r="D107" s="4"/>
      <c r="E107" s="4"/>
      <c r="F107" s="4"/>
      <c r="G107" s="4"/>
      <c r="H107" s="4"/>
      <c r="I107" s="4"/>
      <c r="J107" s="4"/>
      <c r="K107" s="4">
        <v>1</v>
      </c>
      <c r="L107" s="4">
        <v>21</v>
      </c>
      <c r="M107" s="4">
        <v>54</v>
      </c>
      <c r="N107" s="4">
        <v>40</v>
      </c>
      <c r="O107" s="4">
        <v>60</v>
      </c>
      <c r="P107" s="4">
        <v>21</v>
      </c>
      <c r="Q107" s="4">
        <v>24</v>
      </c>
      <c r="R107" s="4">
        <v>26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2">
      <c r="A108" s="4">
        <f t="shared" si="2"/>
        <v>106</v>
      </c>
      <c r="B108" s="5" t="s">
        <v>141</v>
      </c>
      <c r="C108" s="5">
        <f t="shared" si="3"/>
        <v>242.5</v>
      </c>
      <c r="D108" s="4">
        <v>21</v>
      </c>
      <c r="E108" s="4">
        <v>75.5</v>
      </c>
      <c r="F108" s="4">
        <v>36</v>
      </c>
      <c r="G108" s="4"/>
      <c r="H108" s="4">
        <v>28</v>
      </c>
      <c r="I108" s="4"/>
      <c r="J108" s="4"/>
      <c r="K108" s="4">
        <v>12</v>
      </c>
      <c r="L108" s="4"/>
      <c r="M108" s="4">
        <v>14</v>
      </c>
      <c r="N108" s="4"/>
      <c r="O108" s="4"/>
      <c r="P108" s="4"/>
      <c r="Q108" s="4">
        <v>19</v>
      </c>
      <c r="R108" s="4">
        <v>28</v>
      </c>
      <c r="S108" s="4">
        <v>9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2">
      <c r="A109" s="4">
        <f t="shared" si="2"/>
        <v>107</v>
      </c>
      <c r="B109" s="5" t="s">
        <v>142</v>
      </c>
      <c r="C109" s="5">
        <f t="shared" si="3"/>
        <v>242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v>29.5</v>
      </c>
      <c r="O109" s="4">
        <v>12.5</v>
      </c>
      <c r="P109" s="4">
        <v>26</v>
      </c>
      <c r="Q109" s="4">
        <v>44</v>
      </c>
      <c r="R109" s="4">
        <v>42</v>
      </c>
      <c r="S109" s="4">
        <v>2</v>
      </c>
      <c r="T109" s="4">
        <v>12</v>
      </c>
      <c r="U109" s="4"/>
      <c r="V109" s="4">
        <v>11</v>
      </c>
      <c r="W109" s="4">
        <v>19</v>
      </c>
      <c r="X109" s="4"/>
      <c r="Y109" s="4"/>
      <c r="Z109" s="4"/>
      <c r="AA109" s="4">
        <v>11</v>
      </c>
      <c r="AB109" s="4"/>
      <c r="AC109" s="4"/>
      <c r="AD109" s="4">
        <v>33</v>
      </c>
    </row>
    <row r="110" spans="1:30" x14ac:dyDescent="0.2">
      <c r="A110" s="4">
        <f t="shared" si="2"/>
        <v>108</v>
      </c>
      <c r="B110" s="5" t="s">
        <v>143</v>
      </c>
      <c r="C110" s="5">
        <f t="shared" si="3"/>
        <v>241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v>19</v>
      </c>
      <c r="V110" s="4">
        <v>22</v>
      </c>
      <c r="W110" s="4">
        <v>5</v>
      </c>
      <c r="X110" s="4">
        <v>89</v>
      </c>
      <c r="Y110" s="4">
        <v>61</v>
      </c>
      <c r="Z110" s="4">
        <v>20</v>
      </c>
      <c r="AA110" s="4">
        <v>1</v>
      </c>
      <c r="AB110" s="4">
        <v>24</v>
      </c>
      <c r="AC110" s="4"/>
      <c r="AD110" s="4"/>
    </row>
    <row r="111" spans="1:30" x14ac:dyDescent="0.2">
      <c r="A111" s="4">
        <f t="shared" si="2"/>
        <v>109</v>
      </c>
      <c r="B111" s="5" t="s">
        <v>144</v>
      </c>
      <c r="C111" s="5">
        <f t="shared" si="3"/>
        <v>240</v>
      </c>
      <c r="D111" s="4"/>
      <c r="E111" s="4"/>
      <c r="F111" s="4"/>
      <c r="G111" s="4"/>
      <c r="H111" s="4"/>
      <c r="I111" s="4"/>
      <c r="J111" s="4"/>
      <c r="K111" s="4">
        <v>9</v>
      </c>
      <c r="L111" s="4">
        <v>9</v>
      </c>
      <c r="M111" s="4">
        <v>4</v>
      </c>
      <c r="N111" s="4">
        <v>60</v>
      </c>
      <c r="O111" s="4">
        <v>60</v>
      </c>
      <c r="P111" s="4">
        <v>53.5</v>
      </c>
      <c r="Q111" s="4">
        <v>40.5</v>
      </c>
      <c r="R111" s="4"/>
      <c r="S111" s="4"/>
      <c r="T111" s="4"/>
      <c r="U111" s="4">
        <v>1</v>
      </c>
      <c r="V111" s="4">
        <v>1</v>
      </c>
      <c r="W111" s="4">
        <v>1</v>
      </c>
      <c r="X111" s="4"/>
      <c r="Y111" s="4"/>
      <c r="Z111" s="4">
        <v>1</v>
      </c>
      <c r="AA111" s="4"/>
      <c r="AB111" s="4"/>
      <c r="AC111" s="4"/>
      <c r="AD111" s="4"/>
    </row>
    <row r="112" spans="1:30" x14ac:dyDescent="0.2">
      <c r="A112" s="4">
        <f t="shared" si="2"/>
        <v>110</v>
      </c>
      <c r="B112" s="5" t="s">
        <v>145</v>
      </c>
      <c r="C112" s="5">
        <f t="shared" si="3"/>
        <v>239</v>
      </c>
      <c r="D112" s="4">
        <v>57</v>
      </c>
      <c r="E112" s="4">
        <v>39</v>
      </c>
      <c r="F112" s="4">
        <v>21</v>
      </c>
      <c r="G112" s="4">
        <v>27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>
        <v>7</v>
      </c>
      <c r="AA112" s="4">
        <v>8</v>
      </c>
      <c r="AB112" s="4">
        <v>27</v>
      </c>
      <c r="AC112" s="4">
        <v>35</v>
      </c>
      <c r="AD112" s="4">
        <v>18</v>
      </c>
    </row>
    <row r="113" spans="1:30" x14ac:dyDescent="0.2">
      <c r="A113" s="4">
        <f t="shared" si="2"/>
        <v>110</v>
      </c>
      <c r="B113" s="5" t="s">
        <v>146</v>
      </c>
      <c r="C113" s="5">
        <f t="shared" si="3"/>
        <v>239</v>
      </c>
      <c r="D113" s="4"/>
      <c r="E113" s="4"/>
      <c r="F113" s="4"/>
      <c r="G113" s="4"/>
      <c r="H113" s="4"/>
      <c r="I113" s="4">
        <v>34</v>
      </c>
      <c r="J113" s="4">
        <v>54</v>
      </c>
      <c r="K113" s="4">
        <v>15</v>
      </c>
      <c r="L113" s="4"/>
      <c r="M113" s="4">
        <v>21</v>
      </c>
      <c r="N113" s="4"/>
      <c r="O113" s="4">
        <v>25.5</v>
      </c>
      <c r="P113" s="4"/>
      <c r="Q113" s="4">
        <v>15</v>
      </c>
      <c r="R113" s="4">
        <v>17</v>
      </c>
      <c r="S113" s="4">
        <v>12</v>
      </c>
      <c r="T113" s="4">
        <v>18.5</v>
      </c>
      <c r="U113" s="4">
        <v>12</v>
      </c>
      <c r="V113" s="4"/>
      <c r="W113" s="4"/>
      <c r="X113" s="4">
        <v>15</v>
      </c>
      <c r="Y113" s="4"/>
      <c r="Z113" s="4"/>
      <c r="AA113" s="4"/>
      <c r="AB113" s="4"/>
      <c r="AC113" s="4"/>
      <c r="AD113" s="4"/>
    </row>
    <row r="114" spans="1:30" x14ac:dyDescent="0.2">
      <c r="A114" s="4">
        <f t="shared" si="2"/>
        <v>112</v>
      </c>
      <c r="B114" s="5" t="s">
        <v>147</v>
      </c>
      <c r="C114" s="5">
        <f t="shared" si="3"/>
        <v>238.5</v>
      </c>
      <c r="D114" s="4">
        <v>72</v>
      </c>
      <c r="E114" s="4"/>
      <c r="F114" s="4">
        <v>30</v>
      </c>
      <c r="G114" s="4">
        <v>20</v>
      </c>
      <c r="H114" s="4">
        <v>88</v>
      </c>
      <c r="I114" s="4">
        <v>22</v>
      </c>
      <c r="J114" s="4">
        <v>6.5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2">
      <c r="A115" s="4">
        <f t="shared" si="2"/>
        <v>113</v>
      </c>
      <c r="B115" s="5" t="s">
        <v>148</v>
      </c>
      <c r="C115" s="5">
        <f t="shared" si="3"/>
        <v>237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6</v>
      </c>
      <c r="S115" s="4">
        <v>39</v>
      </c>
      <c r="T115" s="4"/>
      <c r="U115" s="4"/>
      <c r="V115" s="4">
        <v>7</v>
      </c>
      <c r="W115" s="4">
        <v>8</v>
      </c>
      <c r="X115" s="4">
        <v>18</v>
      </c>
      <c r="Y115" s="4">
        <v>15</v>
      </c>
      <c r="Z115" s="4">
        <v>51</v>
      </c>
      <c r="AA115" s="4">
        <v>56</v>
      </c>
      <c r="AB115" s="4"/>
      <c r="AC115" s="4"/>
      <c r="AD115" s="4">
        <v>37</v>
      </c>
    </row>
    <row r="116" spans="1:30" x14ac:dyDescent="0.2">
      <c r="A116" s="4">
        <f t="shared" si="2"/>
        <v>114</v>
      </c>
      <c r="B116" s="5" t="s">
        <v>149</v>
      </c>
      <c r="C116" s="5">
        <f t="shared" si="3"/>
        <v>235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>
        <v>32</v>
      </c>
      <c r="AA116" s="4">
        <v>50</v>
      </c>
      <c r="AB116" s="4">
        <v>70</v>
      </c>
      <c r="AC116" s="4">
        <v>55</v>
      </c>
      <c r="AD116" s="4">
        <v>28</v>
      </c>
    </row>
    <row r="117" spans="1:30" x14ac:dyDescent="0.2">
      <c r="A117" s="4">
        <f t="shared" si="2"/>
        <v>115</v>
      </c>
      <c r="B117" s="5" t="s">
        <v>150</v>
      </c>
      <c r="C117" s="5">
        <f t="shared" si="3"/>
        <v>232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>
        <v>61</v>
      </c>
      <c r="R117" s="4">
        <v>35</v>
      </c>
      <c r="S117" s="4">
        <v>20</v>
      </c>
      <c r="T117" s="4"/>
      <c r="U117" s="4">
        <v>19</v>
      </c>
      <c r="V117" s="4">
        <v>22</v>
      </c>
      <c r="W117" s="4">
        <v>14</v>
      </c>
      <c r="X117" s="4">
        <v>22</v>
      </c>
      <c r="Y117" s="4"/>
      <c r="Z117" s="4"/>
      <c r="AA117" s="4">
        <v>23</v>
      </c>
      <c r="AB117" s="4">
        <v>16</v>
      </c>
      <c r="AC117" s="4"/>
      <c r="AD117" s="4"/>
    </row>
    <row r="118" spans="1:30" x14ac:dyDescent="0.2">
      <c r="A118" s="4">
        <f t="shared" si="2"/>
        <v>116</v>
      </c>
      <c r="B118" s="5" t="s">
        <v>151</v>
      </c>
      <c r="C118" s="5">
        <f t="shared" si="3"/>
        <v>228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>
        <v>6</v>
      </c>
      <c r="O118" s="4">
        <v>20</v>
      </c>
      <c r="P118" s="4">
        <v>22</v>
      </c>
      <c r="Q118" s="4"/>
      <c r="R118" s="4"/>
      <c r="S118" s="4">
        <v>12</v>
      </c>
      <c r="T118" s="4"/>
      <c r="U118" s="4">
        <v>13</v>
      </c>
      <c r="V118" s="4"/>
      <c r="W118" s="4"/>
      <c r="X118" s="4">
        <v>10</v>
      </c>
      <c r="Y118" s="4"/>
      <c r="Z118" s="4">
        <v>1</v>
      </c>
      <c r="AA118" s="4"/>
      <c r="AB118" s="4">
        <v>45</v>
      </c>
      <c r="AC118" s="4">
        <v>67</v>
      </c>
      <c r="AD118" s="4">
        <v>32</v>
      </c>
    </row>
    <row r="119" spans="1:30" x14ac:dyDescent="0.2">
      <c r="A119" s="4">
        <f t="shared" si="2"/>
        <v>117</v>
      </c>
      <c r="B119" s="5" t="s">
        <v>152</v>
      </c>
      <c r="C119" s="5">
        <f t="shared" si="3"/>
        <v>226</v>
      </c>
      <c r="D119" s="4"/>
      <c r="E119" s="4"/>
      <c r="F119" s="4"/>
      <c r="G119" s="4"/>
      <c r="H119" s="4"/>
      <c r="I119" s="4"/>
      <c r="J119" s="4"/>
      <c r="K119" s="4"/>
      <c r="L119" s="4">
        <v>8</v>
      </c>
      <c r="M119" s="4">
        <v>6.5</v>
      </c>
      <c r="N119" s="4">
        <v>84.5</v>
      </c>
      <c r="O119" s="4">
        <v>92</v>
      </c>
      <c r="P119" s="4">
        <v>35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x14ac:dyDescent="0.2">
      <c r="A120" s="4">
        <f t="shared" si="2"/>
        <v>118</v>
      </c>
      <c r="B120" s="5" t="s">
        <v>153</v>
      </c>
      <c r="C120" s="5">
        <f t="shared" si="3"/>
        <v>224.5</v>
      </c>
      <c r="D120" s="4"/>
      <c r="E120" s="4"/>
      <c r="F120" s="4"/>
      <c r="G120" s="4"/>
      <c r="H120" s="4"/>
      <c r="I120" s="4"/>
      <c r="J120" s="4">
        <v>30</v>
      </c>
      <c r="K120" s="4">
        <v>9</v>
      </c>
      <c r="L120" s="4"/>
      <c r="M120" s="4">
        <v>32</v>
      </c>
      <c r="N120" s="4">
        <v>51</v>
      </c>
      <c r="O120" s="4">
        <v>12</v>
      </c>
      <c r="P120" s="4">
        <v>19</v>
      </c>
      <c r="Q120" s="4">
        <v>37.5</v>
      </c>
      <c r="R120" s="4">
        <v>10</v>
      </c>
      <c r="S120" s="4"/>
      <c r="T120" s="4"/>
      <c r="U120" s="4">
        <v>1</v>
      </c>
      <c r="V120" s="4">
        <v>23</v>
      </c>
      <c r="W120" s="4"/>
      <c r="X120" s="4"/>
      <c r="Y120" s="4"/>
      <c r="Z120" s="4"/>
      <c r="AA120" s="4"/>
      <c r="AB120" s="4"/>
      <c r="AC120" s="4"/>
      <c r="AD120" s="4"/>
    </row>
    <row r="121" spans="1:30" x14ac:dyDescent="0.2">
      <c r="A121" s="4">
        <f t="shared" si="2"/>
        <v>119</v>
      </c>
      <c r="B121" s="5" t="s">
        <v>154</v>
      </c>
      <c r="C121" s="5">
        <f t="shared" si="3"/>
        <v>223.5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>
        <v>2</v>
      </c>
      <c r="AA121" s="4">
        <v>24</v>
      </c>
      <c r="AB121" s="4">
        <v>62</v>
      </c>
      <c r="AC121" s="4">
        <v>64.5</v>
      </c>
      <c r="AD121" s="4">
        <v>71</v>
      </c>
    </row>
    <row r="122" spans="1:30" x14ac:dyDescent="0.2">
      <c r="A122" s="4">
        <f t="shared" si="2"/>
        <v>120</v>
      </c>
      <c r="B122" s="5" t="s">
        <v>155</v>
      </c>
      <c r="C122" s="5">
        <f t="shared" si="3"/>
        <v>222.5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>
        <v>37</v>
      </c>
      <c r="AA122" s="4"/>
      <c r="AB122" s="4">
        <v>80.5</v>
      </c>
      <c r="AC122" s="4">
        <v>105</v>
      </c>
      <c r="AD122" s="4"/>
    </row>
    <row r="123" spans="1:30" x14ac:dyDescent="0.2">
      <c r="A123" s="4">
        <f t="shared" si="2"/>
        <v>121</v>
      </c>
      <c r="B123" s="5" t="s">
        <v>156</v>
      </c>
      <c r="C123" s="5">
        <f t="shared" si="3"/>
        <v>218</v>
      </c>
      <c r="D123" s="4"/>
      <c r="E123" s="4"/>
      <c r="F123" s="4"/>
      <c r="G123" s="4"/>
      <c r="H123" s="4"/>
      <c r="I123" s="4">
        <v>9</v>
      </c>
      <c r="J123" s="4">
        <v>34.5</v>
      </c>
      <c r="K123" s="4">
        <v>18</v>
      </c>
      <c r="L123" s="4">
        <v>26</v>
      </c>
      <c r="M123" s="4">
        <v>5</v>
      </c>
      <c r="N123" s="4"/>
      <c r="O123" s="4">
        <v>7.5</v>
      </c>
      <c r="P123" s="4"/>
      <c r="Q123" s="4">
        <v>2</v>
      </c>
      <c r="R123" s="4"/>
      <c r="S123" s="4">
        <v>17</v>
      </c>
      <c r="T123" s="4">
        <v>45</v>
      </c>
      <c r="U123" s="4">
        <v>5</v>
      </c>
      <c r="V123" s="4">
        <v>8</v>
      </c>
      <c r="W123" s="4">
        <v>41</v>
      </c>
      <c r="X123" s="4"/>
      <c r="Y123" s="4"/>
      <c r="Z123" s="4"/>
      <c r="AA123" s="4"/>
      <c r="AB123" s="4"/>
      <c r="AC123" s="4"/>
      <c r="AD123" s="4"/>
    </row>
    <row r="124" spans="1:30" x14ac:dyDescent="0.2">
      <c r="A124" s="4">
        <f t="shared" si="2"/>
        <v>122</v>
      </c>
      <c r="B124" s="5" t="s">
        <v>157</v>
      </c>
      <c r="C124" s="5">
        <f t="shared" si="3"/>
        <v>216.5</v>
      </c>
      <c r="D124" s="4"/>
      <c r="E124" s="4"/>
      <c r="F124" s="4"/>
      <c r="G124" s="4"/>
      <c r="H124" s="4"/>
      <c r="I124" s="4"/>
      <c r="J124" s="4"/>
      <c r="K124" s="4">
        <v>16</v>
      </c>
      <c r="L124" s="4">
        <v>10</v>
      </c>
      <c r="M124" s="4">
        <v>37</v>
      </c>
      <c r="N124" s="4">
        <v>15</v>
      </c>
      <c r="O124" s="4">
        <v>11</v>
      </c>
      <c r="P124" s="4"/>
      <c r="Q124" s="4">
        <v>15</v>
      </c>
      <c r="R124" s="4"/>
      <c r="S124" s="4">
        <v>45.5</v>
      </c>
      <c r="T124" s="4">
        <v>49</v>
      </c>
      <c r="U124" s="4">
        <v>18</v>
      </c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2">
      <c r="A125" s="4">
        <f t="shared" si="2"/>
        <v>123</v>
      </c>
      <c r="B125" s="5" t="s">
        <v>158</v>
      </c>
      <c r="C125" s="5">
        <f t="shared" si="3"/>
        <v>215</v>
      </c>
      <c r="D125" s="4">
        <v>91</v>
      </c>
      <c r="E125" s="4">
        <v>5</v>
      </c>
      <c r="F125" s="4">
        <v>38</v>
      </c>
      <c r="G125" s="4">
        <v>55</v>
      </c>
      <c r="H125" s="4">
        <v>26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2">
      <c r="A126" s="4">
        <f t="shared" si="2"/>
        <v>124</v>
      </c>
      <c r="B126" s="5" t="s">
        <v>159</v>
      </c>
      <c r="C126" s="5">
        <f t="shared" si="3"/>
        <v>212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12</v>
      </c>
      <c r="Q126" s="4">
        <v>11</v>
      </c>
      <c r="R126" s="4"/>
      <c r="S126" s="4">
        <v>24</v>
      </c>
      <c r="T126" s="4">
        <v>21.5</v>
      </c>
      <c r="U126" s="4">
        <v>36</v>
      </c>
      <c r="V126" s="4">
        <v>2</v>
      </c>
      <c r="W126" s="4">
        <v>11</v>
      </c>
      <c r="X126" s="4">
        <v>17.5</v>
      </c>
      <c r="Y126" s="4">
        <v>8</v>
      </c>
      <c r="Z126" s="4">
        <v>22</v>
      </c>
      <c r="AA126" s="4">
        <v>23</v>
      </c>
      <c r="AB126" s="4">
        <v>19</v>
      </c>
      <c r="AC126" s="4"/>
      <c r="AD126" s="4">
        <v>5</v>
      </c>
    </row>
    <row r="127" spans="1:30" x14ac:dyDescent="0.2">
      <c r="A127" s="4">
        <f t="shared" si="2"/>
        <v>125</v>
      </c>
      <c r="B127" s="5" t="s">
        <v>160</v>
      </c>
      <c r="C127" s="5">
        <f t="shared" si="3"/>
        <v>211.5</v>
      </c>
      <c r="D127" s="4">
        <v>27</v>
      </c>
      <c r="E127" s="4">
        <v>53</v>
      </c>
      <c r="F127" s="4">
        <v>17</v>
      </c>
      <c r="G127" s="4">
        <v>56</v>
      </c>
      <c r="H127" s="4">
        <v>29</v>
      </c>
      <c r="I127" s="4"/>
      <c r="J127" s="4">
        <v>8.5</v>
      </c>
      <c r="K127" s="4">
        <v>21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2">
      <c r="A128" s="4">
        <f t="shared" si="2"/>
        <v>126</v>
      </c>
      <c r="B128" s="5" t="s">
        <v>161</v>
      </c>
      <c r="C128" s="5">
        <f t="shared" si="3"/>
        <v>207</v>
      </c>
      <c r="D128" s="4">
        <v>30</v>
      </c>
      <c r="E128" s="4"/>
      <c r="F128" s="4">
        <v>102</v>
      </c>
      <c r="G128" s="4">
        <v>75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2">
      <c r="A129" s="4">
        <f t="shared" si="2"/>
        <v>127</v>
      </c>
      <c r="B129" s="5" t="s">
        <v>162</v>
      </c>
      <c r="C129" s="5">
        <f t="shared" si="3"/>
        <v>206</v>
      </c>
      <c r="D129" s="4"/>
      <c r="E129" s="4"/>
      <c r="F129" s="4"/>
      <c r="G129" s="4"/>
      <c r="H129" s="4"/>
      <c r="I129" s="4"/>
      <c r="J129" s="4"/>
      <c r="K129" s="4"/>
      <c r="L129" s="4">
        <v>17</v>
      </c>
      <c r="M129" s="4">
        <v>14</v>
      </c>
      <c r="N129" s="4">
        <v>32</v>
      </c>
      <c r="O129" s="4">
        <v>24</v>
      </c>
      <c r="P129" s="4"/>
      <c r="Q129" s="4">
        <v>41</v>
      </c>
      <c r="R129" s="4">
        <v>10</v>
      </c>
      <c r="S129" s="4">
        <v>8</v>
      </c>
      <c r="T129" s="4">
        <v>10</v>
      </c>
      <c r="U129" s="4"/>
      <c r="V129" s="4">
        <v>13</v>
      </c>
      <c r="W129" s="4"/>
      <c r="X129" s="4">
        <v>9</v>
      </c>
      <c r="Y129" s="4">
        <v>3</v>
      </c>
      <c r="Z129" s="4"/>
      <c r="AA129" s="4"/>
      <c r="AB129" s="4"/>
      <c r="AC129" s="4">
        <v>25</v>
      </c>
      <c r="AD129" s="4"/>
    </row>
    <row r="130" spans="1:30" x14ac:dyDescent="0.2">
      <c r="A130" s="4">
        <f t="shared" si="2"/>
        <v>128</v>
      </c>
      <c r="B130" s="5" t="s">
        <v>163</v>
      </c>
      <c r="C130" s="5">
        <f t="shared" si="3"/>
        <v>201</v>
      </c>
      <c r="D130" s="4"/>
      <c r="E130" s="4"/>
      <c r="F130" s="4"/>
      <c r="G130" s="4"/>
      <c r="H130" s="4"/>
      <c r="I130" s="4"/>
      <c r="J130" s="4"/>
      <c r="K130" s="4">
        <v>64</v>
      </c>
      <c r="L130" s="4">
        <v>87.5</v>
      </c>
      <c r="M130" s="4">
        <v>49.5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2">
      <c r="A131" s="4">
        <f t="shared" ref="A131:A194" si="4">_xlfn.RANK.EQ(C131,$C$2:$C$1529,0)</f>
        <v>129</v>
      </c>
      <c r="B131" s="5" t="s">
        <v>164</v>
      </c>
      <c r="C131" s="5">
        <f t="shared" ref="C131:C194" si="5">SUM(D131:AD131)</f>
        <v>200.5</v>
      </c>
      <c r="D131" s="4">
        <v>11</v>
      </c>
      <c r="E131" s="4"/>
      <c r="F131" s="4"/>
      <c r="G131" s="4"/>
      <c r="H131" s="4"/>
      <c r="I131" s="4"/>
      <c r="J131" s="4">
        <v>7</v>
      </c>
      <c r="K131" s="4"/>
      <c r="L131" s="4"/>
      <c r="M131" s="4"/>
      <c r="N131" s="4"/>
      <c r="O131" s="4"/>
      <c r="P131" s="4"/>
      <c r="Q131" s="4">
        <v>1</v>
      </c>
      <c r="R131" s="4">
        <v>8</v>
      </c>
      <c r="S131" s="4">
        <v>15</v>
      </c>
      <c r="T131" s="4">
        <v>42</v>
      </c>
      <c r="U131" s="4">
        <v>24</v>
      </c>
      <c r="V131" s="4">
        <v>13</v>
      </c>
      <c r="W131" s="4">
        <v>50.5</v>
      </c>
      <c r="X131" s="4">
        <v>16</v>
      </c>
      <c r="Y131" s="4">
        <v>13</v>
      </c>
      <c r="Z131" s="4"/>
      <c r="AA131" s="4"/>
      <c r="AB131" s="4"/>
      <c r="AC131" s="4"/>
      <c r="AD131" s="4"/>
    </row>
    <row r="132" spans="1:30" x14ac:dyDescent="0.2">
      <c r="A132" s="4">
        <f t="shared" si="4"/>
        <v>130</v>
      </c>
      <c r="B132" s="5" t="s">
        <v>165</v>
      </c>
      <c r="C132" s="5">
        <f t="shared" si="5"/>
        <v>200</v>
      </c>
      <c r="D132" s="4"/>
      <c r="E132" s="4"/>
      <c r="F132" s="4"/>
      <c r="G132" s="4"/>
      <c r="H132" s="4"/>
      <c r="I132" s="4"/>
      <c r="J132" s="4"/>
      <c r="K132" s="4">
        <v>25.5</v>
      </c>
      <c r="L132" s="4">
        <v>87.5</v>
      </c>
      <c r="M132" s="4">
        <v>31</v>
      </c>
      <c r="N132" s="4">
        <v>39</v>
      </c>
      <c r="O132" s="4"/>
      <c r="P132" s="4"/>
      <c r="Q132" s="4"/>
      <c r="R132" s="4"/>
      <c r="S132" s="4"/>
      <c r="T132" s="4"/>
      <c r="U132" s="4"/>
      <c r="V132" s="4">
        <v>1</v>
      </c>
      <c r="W132" s="4"/>
      <c r="X132" s="4"/>
      <c r="Y132" s="4"/>
      <c r="Z132" s="4">
        <v>7</v>
      </c>
      <c r="AA132" s="4">
        <v>9</v>
      </c>
      <c r="AB132" s="4"/>
      <c r="AC132" s="4"/>
      <c r="AD132" s="4"/>
    </row>
    <row r="133" spans="1:30" x14ac:dyDescent="0.2">
      <c r="A133" s="4">
        <f t="shared" si="4"/>
        <v>130</v>
      </c>
      <c r="B133" s="5" t="s">
        <v>166</v>
      </c>
      <c r="C133" s="5">
        <f t="shared" si="5"/>
        <v>200</v>
      </c>
      <c r="D133" s="4"/>
      <c r="E133" s="4"/>
      <c r="F133" s="4"/>
      <c r="G133" s="4"/>
      <c r="H133" s="4"/>
      <c r="I133" s="4"/>
      <c r="J133" s="4"/>
      <c r="K133" s="4"/>
      <c r="L133" s="4"/>
      <c r="M133" s="4">
        <v>10</v>
      </c>
      <c r="N133" s="4">
        <v>23</v>
      </c>
      <c r="O133" s="4">
        <v>74</v>
      </c>
      <c r="P133" s="4">
        <v>24</v>
      </c>
      <c r="Q133" s="4">
        <v>45</v>
      </c>
      <c r="R133" s="4"/>
      <c r="S133" s="4">
        <v>14</v>
      </c>
      <c r="T133" s="4"/>
      <c r="U133" s="4"/>
      <c r="V133" s="4">
        <v>10</v>
      </c>
      <c r="W133" s="4"/>
      <c r="X133" s="4"/>
      <c r="Y133" s="4"/>
      <c r="Z133" s="4"/>
      <c r="AA133" s="4"/>
      <c r="AB133" s="4"/>
      <c r="AC133" s="4"/>
      <c r="AD133" s="4"/>
    </row>
    <row r="134" spans="1:30" x14ac:dyDescent="0.2">
      <c r="A134" s="4">
        <f t="shared" si="4"/>
        <v>130</v>
      </c>
      <c r="B134" s="5" t="s">
        <v>167</v>
      </c>
      <c r="C134" s="5">
        <f t="shared" si="5"/>
        <v>200</v>
      </c>
      <c r="D134" s="4">
        <v>66</v>
      </c>
      <c r="E134" s="4">
        <v>34</v>
      </c>
      <c r="F134" s="4"/>
      <c r="G134" s="4"/>
      <c r="H134" s="4"/>
      <c r="I134" s="4"/>
      <c r="J134" s="4">
        <v>14</v>
      </c>
      <c r="K134" s="4">
        <v>43</v>
      </c>
      <c r="L134" s="4">
        <v>29</v>
      </c>
      <c r="M134" s="4"/>
      <c r="N134" s="4"/>
      <c r="O134" s="4">
        <v>14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2">
      <c r="A135" s="4">
        <f t="shared" si="4"/>
        <v>133</v>
      </c>
      <c r="B135" s="5" t="s">
        <v>168</v>
      </c>
      <c r="C135" s="5">
        <f t="shared" si="5"/>
        <v>199.5</v>
      </c>
      <c r="D135" s="4"/>
      <c r="E135" s="4"/>
      <c r="F135" s="4"/>
      <c r="G135" s="4"/>
      <c r="H135" s="4"/>
      <c r="I135" s="4"/>
      <c r="J135" s="4"/>
      <c r="K135" s="4"/>
      <c r="L135" s="4">
        <v>36</v>
      </c>
      <c r="M135" s="4">
        <v>67.5</v>
      </c>
      <c r="N135" s="4">
        <v>53</v>
      </c>
      <c r="O135" s="4">
        <v>43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2">
      <c r="A136" s="4">
        <f t="shared" si="4"/>
        <v>134</v>
      </c>
      <c r="B136" s="5" t="s">
        <v>169</v>
      </c>
      <c r="C136" s="5">
        <f t="shared" si="5"/>
        <v>198.5</v>
      </c>
      <c r="D136" s="4">
        <v>35</v>
      </c>
      <c r="E136" s="4">
        <v>54</v>
      </c>
      <c r="F136" s="4">
        <v>55</v>
      </c>
      <c r="G136" s="4">
        <v>9</v>
      </c>
      <c r="H136" s="4">
        <v>33</v>
      </c>
      <c r="I136" s="4"/>
      <c r="J136" s="4"/>
      <c r="K136" s="4">
        <v>12.5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2">
      <c r="A137" s="4">
        <f t="shared" si="4"/>
        <v>135</v>
      </c>
      <c r="B137" s="5" t="s">
        <v>170</v>
      </c>
      <c r="C137" s="5">
        <f t="shared" si="5"/>
        <v>188</v>
      </c>
      <c r="D137" s="4">
        <v>7</v>
      </c>
      <c r="E137" s="4">
        <v>10</v>
      </c>
      <c r="F137" s="4">
        <v>21</v>
      </c>
      <c r="G137" s="4">
        <v>56</v>
      </c>
      <c r="H137" s="4">
        <v>45</v>
      </c>
      <c r="I137" s="4"/>
      <c r="J137" s="4"/>
      <c r="K137" s="4"/>
      <c r="L137" s="4"/>
      <c r="M137" s="4"/>
      <c r="N137" s="4"/>
      <c r="O137" s="4"/>
      <c r="P137" s="4"/>
      <c r="Q137" s="4"/>
      <c r="R137" s="4">
        <v>22</v>
      </c>
      <c r="S137" s="4"/>
      <c r="T137" s="4">
        <v>14</v>
      </c>
      <c r="U137" s="4">
        <v>1</v>
      </c>
      <c r="V137" s="4"/>
      <c r="W137" s="4"/>
      <c r="X137" s="4">
        <v>12</v>
      </c>
      <c r="Y137" s="4"/>
      <c r="Z137" s="4"/>
      <c r="AA137" s="4"/>
      <c r="AB137" s="4"/>
      <c r="AC137" s="4"/>
      <c r="AD137" s="4"/>
    </row>
    <row r="138" spans="1:30" x14ac:dyDescent="0.2">
      <c r="A138" s="4">
        <f t="shared" si="4"/>
        <v>136</v>
      </c>
      <c r="B138" s="5" t="s">
        <v>171</v>
      </c>
      <c r="C138" s="5">
        <f t="shared" si="5"/>
        <v>181</v>
      </c>
      <c r="D138" s="4"/>
      <c r="E138" s="4"/>
      <c r="F138" s="4"/>
      <c r="G138" s="4"/>
      <c r="H138" s="4"/>
      <c r="I138" s="4"/>
      <c r="J138" s="4">
        <v>30.5</v>
      </c>
      <c r="K138" s="4">
        <v>97.5</v>
      </c>
      <c r="L138" s="4">
        <v>7</v>
      </c>
      <c r="M138" s="4"/>
      <c r="N138" s="4"/>
      <c r="O138" s="4"/>
      <c r="P138" s="4"/>
      <c r="Q138" s="4"/>
      <c r="R138" s="4">
        <v>15</v>
      </c>
      <c r="S138" s="4">
        <v>14</v>
      </c>
      <c r="T138" s="4">
        <v>11</v>
      </c>
      <c r="U138" s="4"/>
      <c r="V138" s="4"/>
      <c r="W138" s="4">
        <v>6</v>
      </c>
      <c r="X138" s="4"/>
      <c r="Y138" s="4"/>
      <c r="Z138" s="4"/>
      <c r="AA138" s="4"/>
      <c r="AB138" s="4"/>
      <c r="AC138" s="4"/>
      <c r="AD138" s="4"/>
    </row>
    <row r="139" spans="1:30" x14ac:dyDescent="0.2">
      <c r="A139" s="4">
        <f t="shared" si="4"/>
        <v>137</v>
      </c>
      <c r="B139" s="5" t="s">
        <v>172</v>
      </c>
      <c r="C139" s="5">
        <f t="shared" si="5"/>
        <v>180.5</v>
      </c>
      <c r="D139" s="4"/>
      <c r="E139" s="4"/>
      <c r="F139" s="4"/>
      <c r="G139" s="4"/>
      <c r="H139" s="4"/>
      <c r="I139" s="4"/>
      <c r="J139" s="4"/>
      <c r="K139" s="4"/>
      <c r="L139" s="4">
        <v>12</v>
      </c>
      <c r="M139" s="4">
        <v>5</v>
      </c>
      <c r="N139" s="4">
        <v>20.5</v>
      </c>
      <c r="O139" s="4"/>
      <c r="P139" s="4"/>
      <c r="Q139" s="4">
        <v>44</v>
      </c>
      <c r="R139" s="4">
        <v>20</v>
      </c>
      <c r="S139" s="4">
        <v>12</v>
      </c>
      <c r="T139" s="4">
        <v>67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2">
      <c r="A140" s="4">
        <f t="shared" si="4"/>
        <v>138</v>
      </c>
      <c r="B140" s="5" t="s">
        <v>173</v>
      </c>
      <c r="C140" s="5">
        <f t="shared" si="5"/>
        <v>179</v>
      </c>
      <c r="D140" s="4"/>
      <c r="E140" s="4"/>
      <c r="F140" s="4"/>
      <c r="G140" s="4">
        <v>38</v>
      </c>
      <c r="H140" s="4"/>
      <c r="I140" s="4">
        <v>71</v>
      </c>
      <c r="J140" s="4">
        <v>49</v>
      </c>
      <c r="K140" s="4">
        <v>21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2">
      <c r="A141" s="4">
        <f t="shared" si="4"/>
        <v>139</v>
      </c>
      <c r="B141" s="5" t="s">
        <v>174</v>
      </c>
      <c r="C141" s="5">
        <f t="shared" si="5"/>
        <v>176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>
        <v>92</v>
      </c>
      <c r="Q141" s="4">
        <v>84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2">
      <c r="A142" s="4">
        <f t="shared" si="4"/>
        <v>140</v>
      </c>
      <c r="B142" s="5" t="s">
        <v>175</v>
      </c>
      <c r="C142" s="5">
        <f t="shared" si="5"/>
        <v>175.5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>
        <v>42</v>
      </c>
      <c r="S142" s="4">
        <v>38</v>
      </c>
      <c r="T142" s="4">
        <v>64.5</v>
      </c>
      <c r="U142" s="4">
        <v>5</v>
      </c>
      <c r="V142" s="4">
        <v>1</v>
      </c>
      <c r="W142" s="4"/>
      <c r="X142" s="4">
        <v>1</v>
      </c>
      <c r="Y142" s="4">
        <v>8</v>
      </c>
      <c r="Z142" s="4">
        <v>16</v>
      </c>
      <c r="AA142" s="4"/>
      <c r="AB142" s="4"/>
      <c r="AC142" s="4"/>
      <c r="AD142" s="4"/>
    </row>
    <row r="143" spans="1:30" x14ac:dyDescent="0.2">
      <c r="A143" s="4">
        <f t="shared" si="4"/>
        <v>141</v>
      </c>
      <c r="B143" s="5" t="s">
        <v>176</v>
      </c>
      <c r="C143" s="5">
        <f t="shared" si="5"/>
        <v>173.5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>
        <v>20.5</v>
      </c>
      <c r="Z143" s="4">
        <v>23</v>
      </c>
      <c r="AA143" s="4">
        <v>15</v>
      </c>
      <c r="AB143" s="4">
        <v>34</v>
      </c>
      <c r="AC143" s="4">
        <v>42</v>
      </c>
      <c r="AD143" s="4">
        <v>39</v>
      </c>
    </row>
    <row r="144" spans="1:30" x14ac:dyDescent="0.2">
      <c r="A144" s="4">
        <f t="shared" si="4"/>
        <v>142</v>
      </c>
      <c r="B144" s="5" t="s">
        <v>177</v>
      </c>
      <c r="C144" s="5">
        <f t="shared" si="5"/>
        <v>172.5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>
        <v>5</v>
      </c>
      <c r="S144" s="4"/>
      <c r="T144" s="4"/>
      <c r="U144" s="4"/>
      <c r="V144" s="4"/>
      <c r="W144" s="4"/>
      <c r="X144" s="4"/>
      <c r="Y144" s="4"/>
      <c r="Z144" s="4">
        <v>49</v>
      </c>
      <c r="AA144" s="4">
        <v>83.5</v>
      </c>
      <c r="AB144" s="4">
        <v>35</v>
      </c>
      <c r="AC144" s="4"/>
      <c r="AD144" s="4"/>
    </row>
    <row r="145" spans="1:30" x14ac:dyDescent="0.2">
      <c r="A145" s="4">
        <f t="shared" si="4"/>
        <v>143</v>
      </c>
      <c r="B145" s="5" t="s">
        <v>178</v>
      </c>
      <c r="C145" s="5">
        <f t="shared" si="5"/>
        <v>163.5</v>
      </c>
      <c r="D145" s="4"/>
      <c r="E145" s="4"/>
      <c r="F145" s="4"/>
      <c r="G145" s="4"/>
      <c r="H145" s="4"/>
      <c r="I145" s="4">
        <v>41.5</v>
      </c>
      <c r="J145" s="4">
        <v>46</v>
      </c>
      <c r="K145" s="4">
        <v>44</v>
      </c>
      <c r="L145" s="4">
        <v>19</v>
      </c>
      <c r="M145" s="4"/>
      <c r="N145" s="4"/>
      <c r="O145" s="4"/>
      <c r="P145" s="4"/>
      <c r="Q145" s="4">
        <v>11</v>
      </c>
      <c r="R145" s="4"/>
      <c r="S145" s="4"/>
      <c r="T145" s="4"/>
      <c r="U145" s="4"/>
      <c r="V145" s="4"/>
      <c r="W145" s="4"/>
      <c r="X145" s="4">
        <v>2</v>
      </c>
      <c r="Y145" s="4"/>
      <c r="Z145" s="4"/>
      <c r="AA145" s="4"/>
      <c r="AB145" s="4"/>
      <c r="AC145" s="4"/>
      <c r="AD145" s="4"/>
    </row>
    <row r="146" spans="1:30" x14ac:dyDescent="0.2">
      <c r="A146" s="4">
        <f t="shared" si="4"/>
        <v>144</v>
      </c>
      <c r="B146" s="5" t="s">
        <v>179</v>
      </c>
      <c r="C146" s="5">
        <f t="shared" si="5"/>
        <v>163</v>
      </c>
      <c r="D146" s="4">
        <v>58</v>
      </c>
      <c r="E146" s="4">
        <v>25</v>
      </c>
      <c r="F146" s="4">
        <v>19</v>
      </c>
      <c r="G146" s="4"/>
      <c r="H146" s="4">
        <v>15</v>
      </c>
      <c r="I146" s="4"/>
      <c r="J146" s="4"/>
      <c r="K146" s="4"/>
      <c r="L146" s="4"/>
      <c r="M146" s="4"/>
      <c r="N146" s="4">
        <v>18</v>
      </c>
      <c r="O146" s="4">
        <v>13</v>
      </c>
      <c r="P146" s="4">
        <v>15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2">
      <c r="A147" s="4">
        <f t="shared" si="4"/>
        <v>145</v>
      </c>
      <c r="B147" s="5" t="s">
        <v>180</v>
      </c>
      <c r="C147" s="5">
        <f t="shared" si="5"/>
        <v>162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>
        <v>13</v>
      </c>
      <c r="X147" s="4">
        <v>12</v>
      </c>
      <c r="Y147" s="4">
        <v>24</v>
      </c>
      <c r="Z147" s="4">
        <v>33</v>
      </c>
      <c r="AA147" s="4"/>
      <c r="AB147" s="4">
        <v>19</v>
      </c>
      <c r="AC147" s="4">
        <v>49</v>
      </c>
      <c r="AD147" s="4">
        <v>12</v>
      </c>
    </row>
    <row r="148" spans="1:30" x14ac:dyDescent="0.2">
      <c r="A148" s="4">
        <f t="shared" si="4"/>
        <v>146</v>
      </c>
      <c r="B148" s="5" t="s">
        <v>181</v>
      </c>
      <c r="C148" s="5">
        <f t="shared" si="5"/>
        <v>161.5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>
        <v>22</v>
      </c>
      <c r="Z148" s="4">
        <v>28</v>
      </c>
      <c r="AA148" s="4">
        <v>15</v>
      </c>
      <c r="AB148" s="4"/>
      <c r="AC148" s="4">
        <v>57.5</v>
      </c>
      <c r="AD148" s="4">
        <v>39</v>
      </c>
    </row>
    <row r="149" spans="1:30" x14ac:dyDescent="0.2">
      <c r="A149" s="4">
        <f t="shared" si="4"/>
        <v>147</v>
      </c>
      <c r="B149" s="5" t="s">
        <v>182</v>
      </c>
      <c r="C149" s="5">
        <f t="shared" si="5"/>
        <v>161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>
        <v>86</v>
      </c>
      <c r="AD149" s="4">
        <v>75</v>
      </c>
    </row>
    <row r="150" spans="1:30" x14ac:dyDescent="0.2">
      <c r="A150" s="4">
        <f t="shared" si="4"/>
        <v>148</v>
      </c>
      <c r="B150" s="5" t="s">
        <v>183</v>
      </c>
      <c r="C150" s="5">
        <f t="shared" si="5"/>
        <v>158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>
        <v>8</v>
      </c>
      <c r="S150" s="4">
        <v>27</v>
      </c>
      <c r="T150" s="4"/>
      <c r="U150" s="4">
        <v>39</v>
      </c>
      <c r="V150" s="4">
        <v>33</v>
      </c>
      <c r="W150" s="4"/>
      <c r="X150" s="4">
        <v>27</v>
      </c>
      <c r="Y150" s="4">
        <v>24</v>
      </c>
      <c r="Z150" s="4"/>
      <c r="AA150" s="4"/>
      <c r="AB150" s="4"/>
      <c r="AC150" s="4"/>
      <c r="AD150" s="4"/>
    </row>
    <row r="151" spans="1:30" x14ac:dyDescent="0.2">
      <c r="A151" s="4">
        <f t="shared" si="4"/>
        <v>149</v>
      </c>
      <c r="B151" s="5" t="s">
        <v>184</v>
      </c>
      <c r="C151" s="5">
        <f t="shared" si="5"/>
        <v>157.5</v>
      </c>
      <c r="D151" s="4"/>
      <c r="E151" s="4"/>
      <c r="F151" s="4"/>
      <c r="G151" s="4"/>
      <c r="H151" s="4"/>
      <c r="I151" s="4">
        <v>13</v>
      </c>
      <c r="J151" s="4">
        <v>77</v>
      </c>
      <c r="K151" s="4">
        <v>67.5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2">
      <c r="A152" s="4">
        <f t="shared" si="4"/>
        <v>150</v>
      </c>
      <c r="B152" s="5" t="s">
        <v>185</v>
      </c>
      <c r="C152" s="5">
        <f t="shared" si="5"/>
        <v>157</v>
      </c>
      <c r="D152" s="4"/>
      <c r="E152" s="4"/>
      <c r="F152" s="4"/>
      <c r="G152" s="4">
        <v>28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>
        <v>62</v>
      </c>
      <c r="AD152" s="4">
        <v>67</v>
      </c>
    </row>
    <row r="153" spans="1:30" x14ac:dyDescent="0.2">
      <c r="A153" s="4">
        <f t="shared" si="4"/>
        <v>151</v>
      </c>
      <c r="B153" s="5" t="s">
        <v>186</v>
      </c>
      <c r="C153" s="5">
        <f t="shared" si="5"/>
        <v>156</v>
      </c>
      <c r="D153" s="4">
        <v>45</v>
      </c>
      <c r="E153" s="4">
        <v>33</v>
      </c>
      <c r="F153" s="4">
        <v>12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>
        <v>7</v>
      </c>
      <c r="AA153" s="4">
        <v>8</v>
      </c>
      <c r="AB153" s="4">
        <v>27</v>
      </c>
      <c r="AC153" s="4">
        <v>6</v>
      </c>
      <c r="AD153" s="4">
        <v>18</v>
      </c>
    </row>
    <row r="154" spans="1:30" x14ac:dyDescent="0.2">
      <c r="A154" s="4">
        <f t="shared" si="4"/>
        <v>151</v>
      </c>
      <c r="B154" s="5" t="s">
        <v>187</v>
      </c>
      <c r="C154" s="5">
        <f t="shared" si="5"/>
        <v>156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v>12</v>
      </c>
      <c r="R154" s="4">
        <v>5</v>
      </c>
      <c r="S154" s="4"/>
      <c r="T154" s="4">
        <v>49</v>
      </c>
      <c r="U154" s="4">
        <v>42</v>
      </c>
      <c r="V154" s="4">
        <v>25</v>
      </c>
      <c r="W154" s="4"/>
      <c r="X154" s="4">
        <v>23</v>
      </c>
      <c r="Y154" s="4"/>
      <c r="Z154" s="4"/>
      <c r="AA154" s="4"/>
      <c r="AB154" s="4"/>
      <c r="AC154" s="4"/>
      <c r="AD154" s="4"/>
    </row>
    <row r="155" spans="1:30" x14ac:dyDescent="0.2">
      <c r="A155" s="4">
        <f t="shared" si="4"/>
        <v>153</v>
      </c>
      <c r="B155" s="5" t="s">
        <v>188</v>
      </c>
      <c r="C155" s="5">
        <f t="shared" si="5"/>
        <v>154.5</v>
      </c>
      <c r="D155" s="4"/>
      <c r="E155" s="4"/>
      <c r="F155" s="4"/>
      <c r="G155" s="4"/>
      <c r="H155" s="4"/>
      <c r="I155" s="4"/>
      <c r="J155" s="4"/>
      <c r="K155" s="4"/>
      <c r="L155" s="4">
        <v>33</v>
      </c>
      <c r="M155" s="4">
        <v>49.5</v>
      </c>
      <c r="N155" s="4">
        <v>10</v>
      </c>
      <c r="O155" s="4">
        <v>18</v>
      </c>
      <c r="P155" s="4">
        <v>13</v>
      </c>
      <c r="Q155" s="4"/>
      <c r="R155" s="4"/>
      <c r="S155" s="4">
        <v>3</v>
      </c>
      <c r="T155" s="4">
        <v>28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2">
      <c r="A156" s="4">
        <f t="shared" si="4"/>
        <v>154</v>
      </c>
      <c r="B156" s="5" t="s">
        <v>189</v>
      </c>
      <c r="C156" s="5">
        <f t="shared" si="5"/>
        <v>153</v>
      </c>
      <c r="D156" s="4">
        <v>58</v>
      </c>
      <c r="E156" s="4">
        <v>5</v>
      </c>
      <c r="F156" s="4">
        <v>12</v>
      </c>
      <c r="G156" s="4">
        <v>8</v>
      </c>
      <c r="H156" s="4">
        <v>11</v>
      </c>
      <c r="I156" s="4">
        <v>45</v>
      </c>
      <c r="J156" s="4"/>
      <c r="K156" s="4"/>
      <c r="L156" s="4"/>
      <c r="M156" s="4"/>
      <c r="N156" s="4"/>
      <c r="O156" s="4">
        <v>7</v>
      </c>
      <c r="P156" s="4">
        <v>7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2">
      <c r="A157" s="4">
        <f t="shared" si="4"/>
        <v>155</v>
      </c>
      <c r="B157" s="5" t="s">
        <v>190</v>
      </c>
      <c r="C157" s="5">
        <f t="shared" si="5"/>
        <v>152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>
        <v>26</v>
      </c>
      <c r="Q157" s="4">
        <v>23</v>
      </c>
      <c r="R157" s="4">
        <v>12</v>
      </c>
      <c r="S157" s="4">
        <v>1</v>
      </c>
      <c r="T157" s="4"/>
      <c r="U157" s="4"/>
      <c r="V157" s="4">
        <v>11</v>
      </c>
      <c r="W157" s="4">
        <v>19</v>
      </c>
      <c r="X157" s="4"/>
      <c r="Y157" s="4"/>
      <c r="Z157" s="4"/>
      <c r="AA157" s="4">
        <v>24</v>
      </c>
      <c r="AB157" s="4">
        <v>36</v>
      </c>
      <c r="AC157" s="4"/>
      <c r="AD157" s="4"/>
    </row>
    <row r="158" spans="1:30" x14ac:dyDescent="0.2">
      <c r="A158" s="4">
        <f t="shared" si="4"/>
        <v>156</v>
      </c>
      <c r="B158" s="5" t="s">
        <v>191</v>
      </c>
      <c r="C158" s="5">
        <f t="shared" si="5"/>
        <v>151.5</v>
      </c>
      <c r="D158" s="4"/>
      <c r="E158" s="4">
        <v>10</v>
      </c>
      <c r="F158" s="4"/>
      <c r="G158" s="4"/>
      <c r="H158" s="4"/>
      <c r="I158" s="4"/>
      <c r="J158" s="4">
        <v>65</v>
      </c>
      <c r="K158" s="4">
        <v>19</v>
      </c>
      <c r="L158" s="4">
        <v>57.5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x14ac:dyDescent="0.2">
      <c r="A159" s="4">
        <f t="shared" si="4"/>
        <v>156</v>
      </c>
      <c r="B159" s="5" t="s">
        <v>192</v>
      </c>
      <c r="C159" s="5">
        <f t="shared" si="5"/>
        <v>151.5</v>
      </c>
      <c r="D159" s="4">
        <v>7</v>
      </c>
      <c r="E159" s="4">
        <v>66</v>
      </c>
      <c r="F159" s="4">
        <v>34</v>
      </c>
      <c r="G159" s="4">
        <v>13</v>
      </c>
      <c r="H159" s="4"/>
      <c r="I159" s="4"/>
      <c r="J159" s="4">
        <v>18</v>
      </c>
      <c r="K159" s="4">
        <v>13.5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2">
      <c r="A160" s="4">
        <f t="shared" si="4"/>
        <v>158</v>
      </c>
      <c r="B160" s="5" t="s">
        <v>193</v>
      </c>
      <c r="C160" s="5">
        <f t="shared" si="5"/>
        <v>147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>
        <v>8</v>
      </c>
      <c r="AC160" s="4">
        <v>61</v>
      </c>
      <c r="AD160" s="4">
        <v>78</v>
      </c>
    </row>
    <row r="161" spans="1:30" x14ac:dyDescent="0.2">
      <c r="A161" s="4">
        <f t="shared" si="4"/>
        <v>159</v>
      </c>
      <c r="B161" s="5" t="s">
        <v>194</v>
      </c>
      <c r="C161" s="5">
        <f t="shared" si="5"/>
        <v>146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>
        <v>79</v>
      </c>
      <c r="AD161" s="4">
        <v>67</v>
      </c>
    </row>
    <row r="162" spans="1:30" x14ac:dyDescent="0.2">
      <c r="A162" s="4">
        <f t="shared" si="4"/>
        <v>160</v>
      </c>
      <c r="B162" s="5" t="s">
        <v>195</v>
      </c>
      <c r="C162" s="5">
        <f t="shared" si="5"/>
        <v>145.5</v>
      </c>
      <c r="D162" s="4"/>
      <c r="E162" s="4"/>
      <c r="F162" s="4">
        <v>13</v>
      </c>
      <c r="G162" s="4"/>
      <c r="H162" s="4">
        <v>52.5</v>
      </c>
      <c r="I162" s="4">
        <v>14</v>
      </c>
      <c r="J162" s="4">
        <v>38</v>
      </c>
      <c r="K162" s="4">
        <v>17</v>
      </c>
      <c r="L162" s="4"/>
      <c r="M162" s="4"/>
      <c r="N162" s="4"/>
      <c r="O162" s="4"/>
      <c r="P162" s="4"/>
      <c r="Q162" s="4"/>
      <c r="R162" s="4">
        <v>11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x14ac:dyDescent="0.2">
      <c r="A163" s="4">
        <f t="shared" si="4"/>
        <v>161</v>
      </c>
      <c r="B163" s="5" t="s">
        <v>196</v>
      </c>
      <c r="C163" s="5">
        <f t="shared" si="5"/>
        <v>144.5</v>
      </c>
      <c r="D163" s="4"/>
      <c r="E163" s="4"/>
      <c r="F163" s="4"/>
      <c r="G163" s="4"/>
      <c r="H163" s="4"/>
      <c r="I163" s="4">
        <v>15</v>
      </c>
      <c r="J163" s="4">
        <v>38.5</v>
      </c>
      <c r="K163" s="4">
        <v>44</v>
      </c>
      <c r="L163" s="4">
        <v>28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>
        <v>19</v>
      </c>
      <c r="Z163" s="4"/>
      <c r="AA163" s="4"/>
      <c r="AB163" s="4"/>
      <c r="AC163" s="4"/>
      <c r="AD163" s="4"/>
    </row>
    <row r="164" spans="1:30" x14ac:dyDescent="0.2">
      <c r="A164" s="4">
        <f t="shared" si="4"/>
        <v>162</v>
      </c>
      <c r="B164" s="5" t="s">
        <v>197</v>
      </c>
      <c r="C164" s="5">
        <f t="shared" si="5"/>
        <v>143</v>
      </c>
      <c r="D164" s="4"/>
      <c r="E164" s="4">
        <v>42</v>
      </c>
      <c r="F164" s="4">
        <v>62</v>
      </c>
      <c r="G164" s="4">
        <v>16</v>
      </c>
      <c r="H164" s="4">
        <v>23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2">
      <c r="A165" s="4">
        <f t="shared" si="4"/>
        <v>162</v>
      </c>
      <c r="B165" s="5" t="s">
        <v>198</v>
      </c>
      <c r="C165" s="5">
        <f t="shared" si="5"/>
        <v>143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>
        <v>19</v>
      </c>
      <c r="R165" s="4"/>
      <c r="S165" s="4">
        <v>84</v>
      </c>
      <c r="T165" s="4">
        <v>5</v>
      </c>
      <c r="U165" s="4">
        <v>35</v>
      </c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2">
      <c r="A166" s="4">
        <f t="shared" si="4"/>
        <v>162</v>
      </c>
      <c r="B166" s="5" t="s">
        <v>199</v>
      </c>
      <c r="C166" s="5">
        <f t="shared" si="5"/>
        <v>143</v>
      </c>
      <c r="D166" s="4">
        <v>18</v>
      </c>
      <c r="E166" s="4">
        <v>87</v>
      </c>
      <c r="F166" s="4">
        <v>30</v>
      </c>
      <c r="G166" s="4">
        <v>8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2">
      <c r="A167" s="4">
        <f t="shared" si="4"/>
        <v>165</v>
      </c>
      <c r="B167" s="5" t="s">
        <v>200</v>
      </c>
      <c r="C167" s="5">
        <f t="shared" si="5"/>
        <v>141.5</v>
      </c>
      <c r="D167" s="4">
        <v>8</v>
      </c>
      <c r="E167" s="4"/>
      <c r="F167" s="4">
        <v>27</v>
      </c>
      <c r="G167" s="4">
        <v>32</v>
      </c>
      <c r="H167" s="4">
        <v>37.5</v>
      </c>
      <c r="I167" s="4">
        <v>37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x14ac:dyDescent="0.2">
      <c r="A168" s="4">
        <f t="shared" si="4"/>
        <v>166</v>
      </c>
      <c r="B168" s="5" t="s">
        <v>201</v>
      </c>
      <c r="C168" s="5">
        <f t="shared" si="5"/>
        <v>140.5</v>
      </c>
      <c r="D168" s="4">
        <v>38</v>
      </c>
      <c r="E168" s="4">
        <v>75.5</v>
      </c>
      <c r="F168" s="4">
        <v>17</v>
      </c>
      <c r="G168" s="4"/>
      <c r="H168" s="4">
        <v>10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x14ac:dyDescent="0.2">
      <c r="A169" s="4">
        <f t="shared" si="4"/>
        <v>167</v>
      </c>
      <c r="B169" s="5" t="s">
        <v>202</v>
      </c>
      <c r="C169" s="5">
        <f t="shared" si="5"/>
        <v>140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>
        <v>8</v>
      </c>
      <c r="AC169" s="4">
        <v>57</v>
      </c>
      <c r="AD169" s="4">
        <v>75</v>
      </c>
    </row>
    <row r="170" spans="1:30" x14ac:dyDescent="0.2">
      <c r="A170" s="4">
        <f t="shared" si="4"/>
        <v>168</v>
      </c>
      <c r="B170" s="5" t="s">
        <v>203</v>
      </c>
      <c r="C170" s="5">
        <f t="shared" si="5"/>
        <v>138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>
        <v>2</v>
      </c>
      <c r="AA170" s="4">
        <v>2</v>
      </c>
      <c r="AB170" s="4">
        <v>26</v>
      </c>
      <c r="AC170" s="4">
        <v>51</v>
      </c>
      <c r="AD170" s="4">
        <v>57</v>
      </c>
    </row>
    <row r="171" spans="1:30" x14ac:dyDescent="0.2">
      <c r="A171" s="4">
        <f t="shared" si="4"/>
        <v>169</v>
      </c>
      <c r="B171" s="5" t="s">
        <v>204</v>
      </c>
      <c r="C171" s="5">
        <f t="shared" si="5"/>
        <v>136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>
        <v>27</v>
      </c>
      <c r="R171" s="4"/>
      <c r="S171" s="4"/>
      <c r="T171" s="4"/>
      <c r="U171" s="4">
        <v>5</v>
      </c>
      <c r="V171" s="4">
        <v>23</v>
      </c>
      <c r="W171" s="4">
        <v>16</v>
      </c>
      <c r="X171" s="4"/>
      <c r="Y171" s="4">
        <v>35</v>
      </c>
      <c r="Z171" s="4"/>
      <c r="AA171" s="4">
        <v>10</v>
      </c>
      <c r="AB171" s="4"/>
      <c r="AC171" s="4"/>
      <c r="AD171" s="4">
        <v>20</v>
      </c>
    </row>
    <row r="172" spans="1:30" x14ac:dyDescent="0.2">
      <c r="A172" s="4">
        <f t="shared" si="4"/>
        <v>170</v>
      </c>
      <c r="B172" s="5" t="s">
        <v>205</v>
      </c>
      <c r="C172" s="5">
        <f t="shared" si="5"/>
        <v>134</v>
      </c>
      <c r="D172" s="4"/>
      <c r="E172" s="4"/>
      <c r="F172" s="4"/>
      <c r="G172" s="4"/>
      <c r="H172" s="4"/>
      <c r="I172" s="4"/>
      <c r="J172" s="4"/>
      <c r="K172" s="4"/>
      <c r="L172" s="4"/>
      <c r="M172" s="4">
        <v>72</v>
      </c>
      <c r="N172" s="4">
        <v>62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x14ac:dyDescent="0.2">
      <c r="A173" s="4">
        <f t="shared" si="4"/>
        <v>170</v>
      </c>
      <c r="B173" s="5" t="s">
        <v>206</v>
      </c>
      <c r="C173" s="5">
        <f t="shared" si="5"/>
        <v>134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>
        <v>6</v>
      </c>
      <c r="R173" s="4">
        <v>3</v>
      </c>
      <c r="S173" s="4">
        <v>8</v>
      </c>
      <c r="T173" s="4">
        <v>14</v>
      </c>
      <c r="U173" s="4">
        <v>11</v>
      </c>
      <c r="V173" s="4">
        <v>27</v>
      </c>
      <c r="W173" s="4">
        <v>31</v>
      </c>
      <c r="X173" s="4"/>
      <c r="Y173" s="4">
        <v>1</v>
      </c>
      <c r="Z173" s="4"/>
      <c r="AA173" s="4"/>
      <c r="AB173" s="4"/>
      <c r="AC173" s="4">
        <v>12</v>
      </c>
      <c r="AD173" s="4">
        <v>21</v>
      </c>
    </row>
    <row r="174" spans="1:30" x14ac:dyDescent="0.2">
      <c r="A174" s="4">
        <f t="shared" si="4"/>
        <v>172</v>
      </c>
      <c r="B174" s="5" t="s">
        <v>207</v>
      </c>
      <c r="C174" s="5">
        <f t="shared" si="5"/>
        <v>133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>
        <v>4</v>
      </c>
      <c r="Z174" s="4">
        <v>47</v>
      </c>
      <c r="AA174" s="4">
        <v>38</v>
      </c>
      <c r="AB174" s="4"/>
      <c r="AC174" s="4">
        <v>44</v>
      </c>
      <c r="AD174" s="4"/>
    </row>
    <row r="175" spans="1:30" x14ac:dyDescent="0.2">
      <c r="A175" s="4">
        <f t="shared" si="4"/>
        <v>173</v>
      </c>
      <c r="B175" s="5" t="s">
        <v>208</v>
      </c>
      <c r="C175" s="5">
        <f t="shared" si="5"/>
        <v>132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>
        <v>10</v>
      </c>
      <c r="AA175" s="4">
        <v>4</v>
      </c>
      <c r="AB175" s="4">
        <v>22</v>
      </c>
      <c r="AC175" s="4">
        <v>47</v>
      </c>
      <c r="AD175" s="4">
        <v>49</v>
      </c>
    </row>
    <row r="176" spans="1:30" x14ac:dyDescent="0.2">
      <c r="A176" s="4">
        <f t="shared" si="4"/>
        <v>174</v>
      </c>
      <c r="B176" s="5" t="s">
        <v>209</v>
      </c>
      <c r="C176" s="5">
        <f t="shared" si="5"/>
        <v>130.5</v>
      </c>
      <c r="D176" s="4">
        <v>19</v>
      </c>
      <c r="E176" s="4"/>
      <c r="F176" s="4">
        <v>37.5</v>
      </c>
      <c r="G176" s="4">
        <v>42.5</v>
      </c>
      <c r="H176" s="4"/>
      <c r="I176" s="4"/>
      <c r="J176" s="4"/>
      <c r="K176" s="4"/>
      <c r="L176" s="4"/>
      <c r="M176" s="4"/>
      <c r="N176" s="4"/>
      <c r="O176" s="4"/>
      <c r="P176" s="4">
        <v>4</v>
      </c>
      <c r="Q176" s="4"/>
      <c r="R176" s="4"/>
      <c r="S176" s="4">
        <v>20.5</v>
      </c>
      <c r="T176" s="4"/>
      <c r="U176" s="4"/>
      <c r="V176" s="4"/>
      <c r="W176" s="4">
        <v>7</v>
      </c>
      <c r="X176" s="4"/>
      <c r="Y176" s="4"/>
      <c r="Z176" s="4"/>
      <c r="AA176" s="4"/>
      <c r="AB176" s="4"/>
      <c r="AC176" s="4"/>
      <c r="AD176" s="4"/>
    </row>
    <row r="177" spans="1:30" x14ac:dyDescent="0.2">
      <c r="A177" s="4">
        <f t="shared" si="4"/>
        <v>175</v>
      </c>
      <c r="B177" s="5" t="s">
        <v>210</v>
      </c>
      <c r="C177" s="5">
        <f t="shared" si="5"/>
        <v>128.5</v>
      </c>
      <c r="D177" s="4"/>
      <c r="E177" s="4">
        <v>51</v>
      </c>
      <c r="F177" s="4">
        <v>14</v>
      </c>
      <c r="G177" s="4">
        <v>41</v>
      </c>
      <c r="H177" s="4">
        <v>17</v>
      </c>
      <c r="I177" s="4"/>
      <c r="J177" s="4">
        <v>4.5</v>
      </c>
      <c r="K177" s="4"/>
      <c r="L177" s="4"/>
      <c r="M177" s="4"/>
      <c r="N177" s="4"/>
      <c r="O177" s="4"/>
      <c r="P177" s="4"/>
      <c r="Q177" s="4"/>
      <c r="R177" s="4"/>
      <c r="S177" s="4"/>
      <c r="T177" s="4">
        <v>1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x14ac:dyDescent="0.2">
      <c r="A178" s="4">
        <f t="shared" si="4"/>
        <v>176</v>
      </c>
      <c r="B178" s="5" t="s">
        <v>211</v>
      </c>
      <c r="C178" s="5">
        <f t="shared" si="5"/>
        <v>127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>
        <v>39.5</v>
      </c>
      <c r="P178" s="4">
        <v>34</v>
      </c>
      <c r="Q178" s="4"/>
      <c r="R178" s="4">
        <v>26</v>
      </c>
      <c r="S178" s="4">
        <v>1</v>
      </c>
      <c r="T178" s="4">
        <v>26.5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x14ac:dyDescent="0.2">
      <c r="A179" s="4">
        <f t="shared" si="4"/>
        <v>176</v>
      </c>
      <c r="B179" s="5" t="s">
        <v>212</v>
      </c>
      <c r="C179" s="5">
        <f t="shared" si="5"/>
        <v>127</v>
      </c>
      <c r="D179" s="4">
        <v>20</v>
      </c>
      <c r="E179" s="4">
        <v>43</v>
      </c>
      <c r="F179" s="4"/>
      <c r="G179" s="4">
        <v>5</v>
      </c>
      <c r="H179" s="4">
        <v>20</v>
      </c>
      <c r="I179" s="4">
        <v>39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x14ac:dyDescent="0.2">
      <c r="A180" s="4">
        <f t="shared" si="4"/>
        <v>176</v>
      </c>
      <c r="B180" s="5" t="s">
        <v>213</v>
      </c>
      <c r="C180" s="5">
        <f t="shared" si="5"/>
        <v>127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>
        <v>19</v>
      </c>
      <c r="R180" s="4">
        <v>27</v>
      </c>
      <c r="S180" s="4">
        <v>46</v>
      </c>
      <c r="T180" s="4"/>
      <c r="U180" s="4">
        <v>35</v>
      </c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x14ac:dyDescent="0.2">
      <c r="A181" s="4">
        <f t="shared" si="4"/>
        <v>179</v>
      </c>
      <c r="B181" s="5" t="s">
        <v>214</v>
      </c>
      <c r="C181" s="5">
        <f t="shared" si="5"/>
        <v>126.5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>
        <v>16</v>
      </c>
      <c r="AB181" s="4">
        <v>37.5</v>
      </c>
      <c r="AC181" s="4">
        <v>30</v>
      </c>
      <c r="AD181" s="4">
        <v>43</v>
      </c>
    </row>
    <row r="182" spans="1:30" x14ac:dyDescent="0.2">
      <c r="A182" s="4">
        <f t="shared" si="4"/>
        <v>180</v>
      </c>
      <c r="B182" s="5" t="s">
        <v>215</v>
      </c>
      <c r="C182" s="5">
        <f t="shared" si="5"/>
        <v>125.5</v>
      </c>
      <c r="D182" s="4">
        <v>43</v>
      </c>
      <c r="E182" s="4">
        <v>13</v>
      </c>
      <c r="F182" s="4"/>
      <c r="G182" s="4">
        <v>8</v>
      </c>
      <c r="H182" s="4"/>
      <c r="I182" s="4">
        <v>27</v>
      </c>
      <c r="J182" s="4"/>
      <c r="K182" s="4"/>
      <c r="L182" s="4"/>
      <c r="M182" s="4"/>
      <c r="N182" s="4"/>
      <c r="O182" s="4">
        <v>9</v>
      </c>
      <c r="P182" s="4">
        <v>7</v>
      </c>
      <c r="Q182" s="4">
        <v>1</v>
      </c>
      <c r="R182" s="4"/>
      <c r="S182" s="4"/>
      <c r="T182" s="4"/>
      <c r="U182" s="4"/>
      <c r="V182" s="4"/>
      <c r="W182" s="4">
        <v>1</v>
      </c>
      <c r="X182" s="4">
        <v>16.5</v>
      </c>
      <c r="Y182" s="4"/>
      <c r="Z182" s="4"/>
      <c r="AA182" s="4"/>
      <c r="AB182" s="4"/>
      <c r="AC182" s="4"/>
      <c r="AD182" s="4"/>
    </row>
    <row r="183" spans="1:30" x14ac:dyDescent="0.2">
      <c r="A183" s="4">
        <f t="shared" si="4"/>
        <v>181</v>
      </c>
      <c r="B183" s="5" t="s">
        <v>216</v>
      </c>
      <c r="C183" s="5">
        <f t="shared" si="5"/>
        <v>124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>
        <v>108</v>
      </c>
      <c r="AB183" s="4"/>
      <c r="AC183" s="4"/>
      <c r="AD183" s="4">
        <v>16</v>
      </c>
    </row>
    <row r="184" spans="1:30" x14ac:dyDescent="0.2">
      <c r="A184" s="4">
        <f t="shared" si="4"/>
        <v>181</v>
      </c>
      <c r="B184" s="5" t="s">
        <v>217</v>
      </c>
      <c r="C184" s="5">
        <f t="shared" si="5"/>
        <v>124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>
        <v>2</v>
      </c>
      <c r="S184" s="4">
        <v>1</v>
      </c>
      <c r="T184" s="4">
        <v>1</v>
      </c>
      <c r="U184" s="4"/>
      <c r="V184" s="4"/>
      <c r="W184" s="4">
        <v>11</v>
      </c>
      <c r="X184" s="4"/>
      <c r="Y184" s="4">
        <v>25</v>
      </c>
      <c r="Z184" s="4"/>
      <c r="AA184" s="4">
        <v>15</v>
      </c>
      <c r="AB184" s="4"/>
      <c r="AC184" s="4">
        <v>55</v>
      </c>
      <c r="AD184" s="4">
        <v>14</v>
      </c>
    </row>
    <row r="185" spans="1:30" x14ac:dyDescent="0.2">
      <c r="A185" s="4">
        <f t="shared" si="4"/>
        <v>181</v>
      </c>
      <c r="B185" s="5" t="s">
        <v>218</v>
      </c>
      <c r="C185" s="5">
        <f t="shared" si="5"/>
        <v>124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>
        <v>69</v>
      </c>
      <c r="AD185" s="4">
        <v>55</v>
      </c>
    </row>
    <row r="186" spans="1:30" x14ac:dyDescent="0.2">
      <c r="A186" s="4">
        <f t="shared" si="4"/>
        <v>184</v>
      </c>
      <c r="B186" s="5" t="s">
        <v>219</v>
      </c>
      <c r="C186" s="5">
        <f t="shared" si="5"/>
        <v>123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>
        <v>60</v>
      </c>
      <c r="AD186" s="4">
        <v>63</v>
      </c>
    </row>
    <row r="187" spans="1:30" x14ac:dyDescent="0.2">
      <c r="A187" s="4">
        <f t="shared" si="4"/>
        <v>185</v>
      </c>
      <c r="B187" s="5" t="s">
        <v>220</v>
      </c>
      <c r="C187" s="5">
        <f t="shared" si="5"/>
        <v>122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>
        <v>48</v>
      </c>
      <c r="T187" s="4">
        <v>50</v>
      </c>
      <c r="U187" s="4">
        <v>24</v>
      </c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x14ac:dyDescent="0.2">
      <c r="A188" s="4">
        <f t="shared" si="4"/>
        <v>186</v>
      </c>
      <c r="B188" s="5" t="s">
        <v>221</v>
      </c>
      <c r="C188" s="5">
        <f t="shared" si="5"/>
        <v>120.5</v>
      </c>
      <c r="D188" s="4"/>
      <c r="E188" s="4"/>
      <c r="F188" s="4"/>
      <c r="G188" s="4"/>
      <c r="H188" s="4"/>
      <c r="I188" s="4"/>
      <c r="J188" s="4"/>
      <c r="K188" s="4"/>
      <c r="L188" s="4">
        <v>14</v>
      </c>
      <c r="M188" s="4">
        <v>10</v>
      </c>
      <c r="N188" s="4">
        <v>11</v>
      </c>
      <c r="O188" s="4">
        <v>35.5</v>
      </c>
      <c r="P188" s="4">
        <v>27</v>
      </c>
      <c r="Q188" s="4"/>
      <c r="R188" s="4">
        <v>1</v>
      </c>
      <c r="S188" s="4">
        <v>11</v>
      </c>
      <c r="T188" s="4">
        <v>11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x14ac:dyDescent="0.2">
      <c r="A189" s="4">
        <f t="shared" si="4"/>
        <v>187</v>
      </c>
      <c r="B189" s="5" t="s">
        <v>222</v>
      </c>
      <c r="C189" s="5">
        <f t="shared" si="5"/>
        <v>119.5</v>
      </c>
      <c r="D189" s="4"/>
      <c r="E189" s="4"/>
      <c r="F189" s="4"/>
      <c r="G189" s="4"/>
      <c r="H189" s="4"/>
      <c r="I189" s="4">
        <v>14.5</v>
      </c>
      <c r="J189" s="4">
        <v>29</v>
      </c>
      <c r="K189" s="4">
        <v>49</v>
      </c>
      <c r="L189" s="4">
        <v>27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x14ac:dyDescent="0.2">
      <c r="A190" s="4">
        <f t="shared" si="4"/>
        <v>188</v>
      </c>
      <c r="B190" s="5" t="s">
        <v>223</v>
      </c>
      <c r="C190" s="5">
        <f t="shared" si="5"/>
        <v>118</v>
      </c>
      <c r="D190" s="4"/>
      <c r="E190" s="4"/>
      <c r="F190" s="4"/>
      <c r="G190" s="4"/>
      <c r="H190" s="4"/>
      <c r="I190" s="4"/>
      <c r="J190" s="4"/>
      <c r="K190" s="4">
        <v>19</v>
      </c>
      <c r="L190" s="4">
        <v>13</v>
      </c>
      <c r="M190" s="4">
        <v>15</v>
      </c>
      <c r="N190" s="4"/>
      <c r="O190" s="4"/>
      <c r="P190" s="4"/>
      <c r="Q190" s="4">
        <v>1</v>
      </c>
      <c r="R190" s="4"/>
      <c r="S190" s="4"/>
      <c r="T190" s="4">
        <v>9</v>
      </c>
      <c r="U190" s="4">
        <v>17</v>
      </c>
      <c r="V190" s="4">
        <v>24</v>
      </c>
      <c r="W190" s="4">
        <v>3</v>
      </c>
      <c r="X190" s="4">
        <v>4</v>
      </c>
      <c r="Y190" s="4"/>
      <c r="Z190" s="4">
        <v>13</v>
      </c>
      <c r="AA190" s="4"/>
      <c r="AB190" s="4"/>
      <c r="AC190" s="4"/>
      <c r="AD190" s="4"/>
    </row>
    <row r="191" spans="1:30" x14ac:dyDescent="0.2">
      <c r="A191" s="4">
        <f t="shared" si="4"/>
        <v>188</v>
      </c>
      <c r="B191" s="5" t="s">
        <v>224</v>
      </c>
      <c r="C191" s="5">
        <f t="shared" si="5"/>
        <v>118</v>
      </c>
      <c r="D191" s="4">
        <v>41</v>
      </c>
      <c r="E191" s="4">
        <v>46</v>
      </c>
      <c r="F191" s="4"/>
      <c r="G191" s="4">
        <v>19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>
        <v>12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x14ac:dyDescent="0.2">
      <c r="A192" s="4">
        <f t="shared" si="4"/>
        <v>190</v>
      </c>
      <c r="B192" s="5" t="s">
        <v>225</v>
      </c>
      <c r="C192" s="5">
        <f t="shared" si="5"/>
        <v>116</v>
      </c>
      <c r="D192" s="4"/>
      <c r="E192" s="4"/>
      <c r="F192" s="4"/>
      <c r="G192" s="4"/>
      <c r="H192" s="4">
        <v>21</v>
      </c>
      <c r="I192" s="4"/>
      <c r="J192" s="4">
        <v>6</v>
      </c>
      <c r="K192" s="4"/>
      <c r="L192" s="4"/>
      <c r="M192" s="4"/>
      <c r="N192" s="4"/>
      <c r="O192" s="4">
        <v>15</v>
      </c>
      <c r="P192" s="4"/>
      <c r="Q192" s="4">
        <v>27</v>
      </c>
      <c r="R192" s="4"/>
      <c r="S192" s="4">
        <v>16</v>
      </c>
      <c r="T192" s="4">
        <v>2</v>
      </c>
      <c r="U192" s="4"/>
      <c r="V192" s="4">
        <v>21</v>
      </c>
      <c r="W192" s="4"/>
      <c r="X192" s="4">
        <v>8</v>
      </c>
      <c r="Y192" s="4"/>
      <c r="Z192" s="4"/>
      <c r="AA192" s="4"/>
      <c r="AB192" s="4"/>
      <c r="AC192" s="4"/>
      <c r="AD192" s="4"/>
    </row>
    <row r="193" spans="1:30" x14ac:dyDescent="0.2">
      <c r="A193" s="4">
        <f t="shared" si="4"/>
        <v>191</v>
      </c>
      <c r="B193" s="5" t="s">
        <v>226</v>
      </c>
      <c r="C193" s="5">
        <f t="shared" si="5"/>
        <v>115</v>
      </c>
      <c r="D193" s="4"/>
      <c r="E193" s="4"/>
      <c r="F193" s="4"/>
      <c r="G193" s="4"/>
      <c r="H193" s="4"/>
      <c r="I193" s="4">
        <v>56</v>
      </c>
      <c r="J193" s="4">
        <v>59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x14ac:dyDescent="0.2">
      <c r="A194" s="4">
        <f t="shared" si="4"/>
        <v>192</v>
      </c>
      <c r="B194" s="5" t="s">
        <v>227</v>
      </c>
      <c r="C194" s="5">
        <f t="shared" si="5"/>
        <v>113.5</v>
      </c>
      <c r="D194" s="4"/>
      <c r="E194" s="4"/>
      <c r="F194" s="4"/>
      <c r="G194" s="4"/>
      <c r="H194" s="4">
        <v>12</v>
      </c>
      <c r="I194" s="4">
        <v>69.5</v>
      </c>
      <c r="J194" s="4">
        <v>32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x14ac:dyDescent="0.2">
      <c r="A195" s="4">
        <f t="shared" ref="A195:A258" si="6">_xlfn.RANK.EQ(C195,$C$2:$C$1529,0)</f>
        <v>193</v>
      </c>
      <c r="B195" s="5" t="s">
        <v>228</v>
      </c>
      <c r="C195" s="5">
        <f t="shared" ref="C195:C258" si="7">SUM(D195:AD195)</f>
        <v>112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>
        <v>15.5</v>
      </c>
      <c r="Z195" s="4">
        <v>26</v>
      </c>
      <c r="AA195" s="4">
        <v>15</v>
      </c>
      <c r="AB195" s="4">
        <v>13</v>
      </c>
      <c r="AC195" s="4">
        <v>27.5</v>
      </c>
      <c r="AD195" s="4">
        <v>15</v>
      </c>
    </row>
    <row r="196" spans="1:30" x14ac:dyDescent="0.2">
      <c r="A196" s="4">
        <f t="shared" si="6"/>
        <v>194</v>
      </c>
      <c r="B196" s="5" t="s">
        <v>229</v>
      </c>
      <c r="C196" s="5">
        <f t="shared" si="7"/>
        <v>111</v>
      </c>
      <c r="D196" s="4"/>
      <c r="E196" s="4"/>
      <c r="F196" s="4">
        <v>13</v>
      </c>
      <c r="G196" s="4"/>
      <c r="H196" s="4"/>
      <c r="I196" s="4"/>
      <c r="J196" s="4"/>
      <c r="K196" s="4">
        <v>11.5</v>
      </c>
      <c r="L196" s="4"/>
      <c r="M196" s="4">
        <v>45.5</v>
      </c>
      <c r="N196" s="4">
        <v>32</v>
      </c>
      <c r="O196" s="4"/>
      <c r="P196" s="4"/>
      <c r="Q196" s="4">
        <v>9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x14ac:dyDescent="0.2">
      <c r="A197" s="4">
        <f t="shared" si="6"/>
        <v>194</v>
      </c>
      <c r="B197" s="5" t="s">
        <v>230</v>
      </c>
      <c r="C197" s="5">
        <f t="shared" si="7"/>
        <v>111</v>
      </c>
      <c r="D197" s="4">
        <v>20</v>
      </c>
      <c r="E197" s="4">
        <v>18</v>
      </c>
      <c r="F197" s="4">
        <v>29</v>
      </c>
      <c r="G197" s="4">
        <v>5</v>
      </c>
      <c r="H197" s="4">
        <v>30</v>
      </c>
      <c r="I197" s="4"/>
      <c r="J197" s="4">
        <v>9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x14ac:dyDescent="0.2">
      <c r="A198" s="4">
        <f t="shared" si="6"/>
        <v>196</v>
      </c>
      <c r="B198" s="5" t="s">
        <v>231</v>
      </c>
      <c r="C198" s="5">
        <f t="shared" si="7"/>
        <v>109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>
        <v>28</v>
      </c>
      <c r="Y198" s="4">
        <v>25</v>
      </c>
      <c r="Z198" s="4"/>
      <c r="AA198" s="4"/>
      <c r="AB198" s="4"/>
      <c r="AC198" s="4">
        <v>55</v>
      </c>
      <c r="AD198" s="4">
        <v>1</v>
      </c>
    </row>
    <row r="199" spans="1:30" x14ac:dyDescent="0.2">
      <c r="A199" s="4">
        <f t="shared" si="6"/>
        <v>197</v>
      </c>
      <c r="B199" s="5" t="s">
        <v>232</v>
      </c>
      <c r="C199" s="5">
        <f t="shared" si="7"/>
        <v>108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>
        <v>13</v>
      </c>
      <c r="U199" s="4">
        <v>9</v>
      </c>
      <c r="V199" s="4"/>
      <c r="W199" s="4"/>
      <c r="X199" s="4">
        <v>15</v>
      </c>
      <c r="Y199" s="4">
        <v>25</v>
      </c>
      <c r="Z199" s="4"/>
      <c r="AA199" s="4"/>
      <c r="AB199" s="4">
        <v>38</v>
      </c>
      <c r="AC199" s="4">
        <v>8</v>
      </c>
      <c r="AD199" s="4"/>
    </row>
    <row r="200" spans="1:30" x14ac:dyDescent="0.2">
      <c r="A200" s="4">
        <f t="shared" si="6"/>
        <v>198</v>
      </c>
      <c r="B200" s="5" t="s">
        <v>233</v>
      </c>
      <c r="C200" s="5">
        <f t="shared" si="7"/>
        <v>107</v>
      </c>
      <c r="D200" s="4"/>
      <c r="E200" s="4"/>
      <c r="F200" s="4"/>
      <c r="G200" s="4">
        <v>7</v>
      </c>
      <c r="H200" s="4"/>
      <c r="I200" s="4">
        <v>23</v>
      </c>
      <c r="J200" s="4">
        <v>19</v>
      </c>
      <c r="K200" s="4">
        <v>3</v>
      </c>
      <c r="L200" s="4"/>
      <c r="M200" s="4"/>
      <c r="N200" s="4">
        <v>1</v>
      </c>
      <c r="O200" s="4">
        <v>22</v>
      </c>
      <c r="P200" s="4">
        <v>18</v>
      </c>
      <c r="Q200" s="4">
        <v>1</v>
      </c>
      <c r="R200" s="4">
        <v>1</v>
      </c>
      <c r="S200" s="4">
        <v>6</v>
      </c>
      <c r="T200" s="4"/>
      <c r="U200" s="4"/>
      <c r="V200" s="4"/>
      <c r="W200" s="4"/>
      <c r="X200" s="4"/>
      <c r="Y200" s="4"/>
      <c r="Z200" s="4"/>
      <c r="AA200" s="4"/>
      <c r="AB200" s="4">
        <v>6</v>
      </c>
      <c r="AC200" s="4"/>
      <c r="AD200" s="4"/>
    </row>
    <row r="201" spans="1:30" x14ac:dyDescent="0.2">
      <c r="A201" s="4">
        <f t="shared" si="6"/>
        <v>199</v>
      </c>
      <c r="B201" s="5" t="s">
        <v>234</v>
      </c>
      <c r="C201" s="5">
        <f t="shared" si="7"/>
        <v>106.5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>
        <v>70</v>
      </c>
      <c r="AD201" s="4">
        <v>36.5</v>
      </c>
    </row>
    <row r="202" spans="1:30" x14ac:dyDescent="0.2">
      <c r="A202" s="4">
        <f t="shared" si="6"/>
        <v>200</v>
      </c>
      <c r="B202" s="5" t="s">
        <v>235</v>
      </c>
      <c r="C202" s="5">
        <f t="shared" si="7"/>
        <v>106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>
        <v>60</v>
      </c>
      <c r="AD202" s="4">
        <v>46</v>
      </c>
    </row>
    <row r="203" spans="1:30" x14ac:dyDescent="0.2">
      <c r="A203" s="4">
        <f t="shared" si="6"/>
        <v>201</v>
      </c>
      <c r="B203" s="5" t="s">
        <v>236</v>
      </c>
      <c r="C203" s="5">
        <f t="shared" si="7"/>
        <v>105</v>
      </c>
      <c r="D203" s="4">
        <v>9</v>
      </c>
      <c r="E203" s="4"/>
      <c r="F203" s="4">
        <v>81</v>
      </c>
      <c r="G203" s="4">
        <v>15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x14ac:dyDescent="0.2">
      <c r="A204" s="4">
        <f t="shared" si="6"/>
        <v>202</v>
      </c>
      <c r="B204" s="5" t="s">
        <v>237</v>
      </c>
      <c r="C204" s="5">
        <f t="shared" si="7"/>
        <v>104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>
        <v>1</v>
      </c>
      <c r="P204" s="4"/>
      <c r="Q204" s="4"/>
      <c r="R204" s="4"/>
      <c r="S204" s="4"/>
      <c r="T204" s="4"/>
      <c r="U204" s="4">
        <v>30</v>
      </c>
      <c r="V204" s="4">
        <v>26</v>
      </c>
      <c r="W204" s="4">
        <v>26</v>
      </c>
      <c r="X204" s="4"/>
      <c r="Y204" s="4"/>
      <c r="Z204" s="4">
        <v>21</v>
      </c>
      <c r="AA204" s="4"/>
      <c r="AB204" s="4"/>
      <c r="AC204" s="4"/>
      <c r="AD204" s="4"/>
    </row>
    <row r="205" spans="1:30" x14ac:dyDescent="0.2">
      <c r="A205" s="4">
        <f t="shared" si="6"/>
        <v>203</v>
      </c>
      <c r="B205" s="5" t="s">
        <v>238</v>
      </c>
      <c r="C205" s="5">
        <f t="shared" si="7"/>
        <v>103</v>
      </c>
      <c r="D205" s="4"/>
      <c r="E205" s="4"/>
      <c r="F205" s="4"/>
      <c r="G205" s="4"/>
      <c r="H205" s="4"/>
      <c r="I205" s="4">
        <v>27</v>
      </c>
      <c r="J205" s="4"/>
      <c r="K205" s="4">
        <v>55</v>
      </c>
      <c r="L205" s="4">
        <v>21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x14ac:dyDescent="0.2">
      <c r="A206" s="4">
        <f t="shared" si="6"/>
        <v>203</v>
      </c>
      <c r="B206" s="5" t="s">
        <v>239</v>
      </c>
      <c r="C206" s="5">
        <f t="shared" si="7"/>
        <v>103</v>
      </c>
      <c r="D206" s="4">
        <v>8</v>
      </c>
      <c r="E206" s="4"/>
      <c r="F206" s="4">
        <v>14</v>
      </c>
      <c r="G206" s="4"/>
      <c r="H206" s="4"/>
      <c r="I206" s="4"/>
      <c r="J206" s="4"/>
      <c r="K206" s="4"/>
      <c r="L206" s="4"/>
      <c r="M206" s="4">
        <v>7</v>
      </c>
      <c r="N206" s="4"/>
      <c r="O206" s="4">
        <v>11</v>
      </c>
      <c r="P206" s="4"/>
      <c r="Q206" s="4"/>
      <c r="R206" s="4"/>
      <c r="S206" s="4">
        <v>14</v>
      </c>
      <c r="T206" s="4"/>
      <c r="U206" s="4"/>
      <c r="V206" s="4">
        <v>22</v>
      </c>
      <c r="W206" s="4"/>
      <c r="X206" s="4"/>
      <c r="Y206" s="4"/>
      <c r="Z206" s="4"/>
      <c r="AA206" s="4">
        <v>27</v>
      </c>
      <c r="AB206" s="4"/>
      <c r="AC206" s="4"/>
      <c r="AD206" s="4"/>
    </row>
    <row r="207" spans="1:30" x14ac:dyDescent="0.2">
      <c r="A207" s="4">
        <f t="shared" si="6"/>
        <v>205</v>
      </c>
      <c r="B207" s="5" t="s">
        <v>240</v>
      </c>
      <c r="C207" s="5">
        <f t="shared" si="7"/>
        <v>101</v>
      </c>
      <c r="D207" s="4"/>
      <c r="E207" s="4"/>
      <c r="F207" s="4">
        <v>6</v>
      </c>
      <c r="G207" s="4"/>
      <c r="H207" s="4">
        <v>69</v>
      </c>
      <c r="I207" s="4"/>
      <c r="J207" s="4">
        <v>14</v>
      </c>
      <c r="K207" s="4"/>
      <c r="L207" s="4">
        <v>12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x14ac:dyDescent="0.2">
      <c r="A208" s="4">
        <f t="shared" si="6"/>
        <v>205</v>
      </c>
      <c r="B208" s="5" t="s">
        <v>241</v>
      </c>
      <c r="C208" s="5">
        <f t="shared" si="7"/>
        <v>101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>
        <v>18</v>
      </c>
      <c r="AA208" s="4">
        <v>21</v>
      </c>
      <c r="AB208" s="4">
        <v>22</v>
      </c>
      <c r="AC208" s="4">
        <v>7</v>
      </c>
      <c r="AD208" s="4">
        <v>33</v>
      </c>
    </row>
    <row r="209" spans="1:30" x14ac:dyDescent="0.2">
      <c r="A209" s="4">
        <f t="shared" si="6"/>
        <v>207</v>
      </c>
      <c r="B209" s="5" t="s">
        <v>242</v>
      </c>
      <c r="C209" s="5">
        <f t="shared" si="7"/>
        <v>98.5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>
        <v>52</v>
      </c>
      <c r="T209" s="4">
        <v>14.5</v>
      </c>
      <c r="U209" s="4">
        <v>18</v>
      </c>
      <c r="V209" s="4">
        <v>14</v>
      </c>
      <c r="W209" s="4"/>
      <c r="X209" s="4"/>
      <c r="Y209" s="4"/>
      <c r="Z209" s="4"/>
      <c r="AA209" s="4"/>
      <c r="AB209" s="4"/>
      <c r="AC209" s="4"/>
      <c r="AD209" s="4"/>
    </row>
    <row r="210" spans="1:30" x14ac:dyDescent="0.2">
      <c r="A210" s="4">
        <f t="shared" si="6"/>
        <v>208</v>
      </c>
      <c r="B210" s="5" t="s">
        <v>243</v>
      </c>
      <c r="C210" s="5">
        <f t="shared" si="7"/>
        <v>93</v>
      </c>
      <c r="D210" s="4"/>
      <c r="E210" s="4"/>
      <c r="F210" s="4">
        <v>10</v>
      </c>
      <c r="G210" s="4">
        <v>57</v>
      </c>
      <c r="H210" s="4">
        <v>26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x14ac:dyDescent="0.2">
      <c r="A211" s="4">
        <f t="shared" si="6"/>
        <v>209</v>
      </c>
      <c r="B211" s="5" t="s">
        <v>244</v>
      </c>
      <c r="C211" s="5">
        <f t="shared" si="7"/>
        <v>92</v>
      </c>
      <c r="D211" s="4"/>
      <c r="E211" s="4"/>
      <c r="F211" s="4"/>
      <c r="G211" s="4"/>
      <c r="H211" s="4"/>
      <c r="I211" s="4">
        <v>40</v>
      </c>
      <c r="J211" s="4">
        <v>39</v>
      </c>
      <c r="K211" s="4">
        <v>13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x14ac:dyDescent="0.2">
      <c r="A212" s="4">
        <f t="shared" si="6"/>
        <v>210</v>
      </c>
      <c r="B212" s="5" t="s">
        <v>245</v>
      </c>
      <c r="C212" s="5">
        <f t="shared" si="7"/>
        <v>90</v>
      </c>
      <c r="D212" s="4"/>
      <c r="E212" s="4"/>
      <c r="F212" s="4"/>
      <c r="G212" s="4"/>
      <c r="H212" s="4"/>
      <c r="I212" s="4"/>
      <c r="J212" s="4"/>
      <c r="K212" s="4">
        <v>25</v>
      </c>
      <c r="L212" s="4">
        <v>65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x14ac:dyDescent="0.2">
      <c r="A213" s="4">
        <f t="shared" si="6"/>
        <v>211</v>
      </c>
      <c r="B213" s="5" t="s">
        <v>246</v>
      </c>
      <c r="C213" s="5">
        <f t="shared" si="7"/>
        <v>89.5</v>
      </c>
      <c r="D213" s="4"/>
      <c r="E213" s="4"/>
      <c r="F213" s="4"/>
      <c r="G213" s="4"/>
      <c r="H213" s="4"/>
      <c r="I213" s="4">
        <v>14</v>
      </c>
      <c r="J213" s="4">
        <v>14</v>
      </c>
      <c r="K213" s="4"/>
      <c r="L213" s="4"/>
      <c r="M213" s="4">
        <v>15</v>
      </c>
      <c r="N213" s="4"/>
      <c r="O213" s="4"/>
      <c r="P213" s="4"/>
      <c r="Q213" s="4"/>
      <c r="R213" s="4">
        <v>1</v>
      </c>
      <c r="S213" s="4">
        <v>8.5</v>
      </c>
      <c r="T213" s="4"/>
      <c r="U213" s="4"/>
      <c r="V213" s="4">
        <v>16</v>
      </c>
      <c r="W213" s="4"/>
      <c r="X213" s="4"/>
      <c r="Y213" s="4"/>
      <c r="Z213" s="4"/>
      <c r="AA213" s="4">
        <v>10</v>
      </c>
      <c r="AB213" s="4"/>
      <c r="AC213" s="4"/>
      <c r="AD213" s="4">
        <v>11</v>
      </c>
    </row>
    <row r="214" spans="1:30" x14ac:dyDescent="0.2">
      <c r="A214" s="4">
        <f t="shared" si="6"/>
        <v>212</v>
      </c>
      <c r="B214" s="5" t="s">
        <v>247</v>
      </c>
      <c r="C214" s="5">
        <f t="shared" si="7"/>
        <v>89</v>
      </c>
      <c r="D214" s="4"/>
      <c r="E214" s="4"/>
      <c r="F214" s="4"/>
      <c r="G214" s="4"/>
      <c r="H214" s="4">
        <v>22</v>
      </c>
      <c r="I214" s="4"/>
      <c r="J214" s="4">
        <v>50</v>
      </c>
      <c r="K214" s="4"/>
      <c r="L214" s="4">
        <v>9</v>
      </c>
      <c r="M214" s="4"/>
      <c r="N214" s="4"/>
      <c r="O214" s="4"/>
      <c r="P214" s="4"/>
      <c r="Q214" s="4"/>
      <c r="R214" s="4"/>
      <c r="S214" s="4">
        <v>8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x14ac:dyDescent="0.2">
      <c r="A215" s="4">
        <f t="shared" si="6"/>
        <v>212</v>
      </c>
      <c r="B215" s="5" t="s">
        <v>248</v>
      </c>
      <c r="C215" s="5">
        <f t="shared" si="7"/>
        <v>89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>
        <v>16</v>
      </c>
      <c r="AB215" s="4"/>
      <c r="AC215" s="4">
        <v>26</v>
      </c>
      <c r="AD215" s="4">
        <v>47</v>
      </c>
    </row>
    <row r="216" spans="1:30" x14ac:dyDescent="0.2">
      <c r="A216" s="4">
        <f t="shared" si="6"/>
        <v>212</v>
      </c>
      <c r="B216" s="5" t="s">
        <v>249</v>
      </c>
      <c r="C216" s="5">
        <f t="shared" si="7"/>
        <v>89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>
        <v>34</v>
      </c>
      <c r="O216" s="4">
        <v>55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x14ac:dyDescent="0.2">
      <c r="A217" s="4">
        <f t="shared" si="6"/>
        <v>215</v>
      </c>
      <c r="B217" s="5" t="s">
        <v>250</v>
      </c>
      <c r="C217" s="5">
        <f t="shared" si="7"/>
        <v>88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>
        <v>38</v>
      </c>
      <c r="T217" s="4">
        <v>45</v>
      </c>
      <c r="U217" s="4">
        <v>5</v>
      </c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x14ac:dyDescent="0.2">
      <c r="A218" s="4">
        <f t="shared" si="6"/>
        <v>216</v>
      </c>
      <c r="B218" s="5" t="s">
        <v>251</v>
      </c>
      <c r="C218" s="5">
        <f t="shared" si="7"/>
        <v>87.5</v>
      </c>
      <c r="D218" s="4"/>
      <c r="E218" s="4"/>
      <c r="F218" s="4"/>
      <c r="G218" s="4">
        <v>14</v>
      </c>
      <c r="H218" s="4">
        <v>17</v>
      </c>
      <c r="I218" s="4"/>
      <c r="J218" s="4">
        <v>8</v>
      </c>
      <c r="K218" s="4"/>
      <c r="L218" s="4"/>
      <c r="M218" s="4"/>
      <c r="N218" s="4">
        <v>2</v>
      </c>
      <c r="O218" s="4">
        <v>21</v>
      </c>
      <c r="P218" s="4">
        <v>25.5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x14ac:dyDescent="0.2">
      <c r="A219" s="4">
        <f t="shared" si="6"/>
        <v>216</v>
      </c>
      <c r="B219" s="5" t="s">
        <v>252</v>
      </c>
      <c r="C219" s="5">
        <f t="shared" si="7"/>
        <v>87.5</v>
      </c>
      <c r="D219" s="4"/>
      <c r="E219" s="4"/>
      <c r="F219" s="4"/>
      <c r="G219" s="4"/>
      <c r="H219" s="4"/>
      <c r="I219" s="4"/>
      <c r="J219" s="4"/>
      <c r="K219" s="4"/>
      <c r="L219" s="4">
        <v>19</v>
      </c>
      <c r="M219" s="4">
        <v>49</v>
      </c>
      <c r="N219" s="4">
        <v>19.5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x14ac:dyDescent="0.2">
      <c r="A220" s="4">
        <f t="shared" si="6"/>
        <v>218</v>
      </c>
      <c r="B220" s="5" t="s">
        <v>253</v>
      </c>
      <c r="C220" s="5">
        <f t="shared" si="7"/>
        <v>87</v>
      </c>
      <c r="D220" s="4"/>
      <c r="E220" s="4">
        <v>21</v>
      </c>
      <c r="F220" s="4"/>
      <c r="G220" s="4">
        <v>18.5</v>
      </c>
      <c r="H220" s="4"/>
      <c r="I220" s="4"/>
      <c r="J220" s="4"/>
      <c r="K220" s="4">
        <v>7</v>
      </c>
      <c r="L220" s="4">
        <v>15</v>
      </c>
      <c r="M220" s="4">
        <v>15</v>
      </c>
      <c r="N220" s="4"/>
      <c r="O220" s="4"/>
      <c r="P220" s="4"/>
      <c r="Q220" s="4"/>
      <c r="R220" s="4">
        <v>1</v>
      </c>
      <c r="S220" s="4">
        <v>9.5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x14ac:dyDescent="0.2">
      <c r="A221" s="4">
        <f t="shared" si="6"/>
        <v>218</v>
      </c>
      <c r="B221" s="5" t="s">
        <v>254</v>
      </c>
      <c r="C221" s="5">
        <f t="shared" si="7"/>
        <v>87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>
        <v>43</v>
      </c>
      <c r="W221" s="4">
        <v>11</v>
      </c>
      <c r="X221" s="4">
        <v>33</v>
      </c>
      <c r="Y221" s="4"/>
      <c r="Z221" s="4"/>
      <c r="AA221" s="4"/>
      <c r="AB221" s="4"/>
      <c r="AC221" s="4"/>
      <c r="AD221" s="4"/>
    </row>
    <row r="222" spans="1:30" x14ac:dyDescent="0.2">
      <c r="A222" s="4">
        <f t="shared" si="6"/>
        <v>218</v>
      </c>
      <c r="B222" s="5" t="s">
        <v>255</v>
      </c>
      <c r="C222" s="5">
        <f t="shared" si="7"/>
        <v>87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>
        <v>55</v>
      </c>
      <c r="AD222" s="4">
        <v>32</v>
      </c>
    </row>
    <row r="223" spans="1:30" x14ac:dyDescent="0.2">
      <c r="A223" s="4">
        <f t="shared" si="6"/>
        <v>221</v>
      </c>
      <c r="B223" s="5" t="s">
        <v>256</v>
      </c>
      <c r="C223" s="5">
        <f t="shared" si="7"/>
        <v>86.5</v>
      </c>
      <c r="D223" s="4"/>
      <c r="E223" s="4"/>
      <c r="F223" s="4"/>
      <c r="G223" s="4"/>
      <c r="H223" s="4"/>
      <c r="I223" s="4">
        <v>17</v>
      </c>
      <c r="J223" s="4">
        <v>38.5</v>
      </c>
      <c r="K223" s="4">
        <v>31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x14ac:dyDescent="0.2">
      <c r="A224" s="4">
        <f t="shared" si="6"/>
        <v>222</v>
      </c>
      <c r="B224" s="5" t="s">
        <v>257</v>
      </c>
      <c r="C224" s="5">
        <f t="shared" si="7"/>
        <v>86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>
        <v>13</v>
      </c>
      <c r="P224" s="4">
        <v>20</v>
      </c>
      <c r="Q224" s="4">
        <v>53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x14ac:dyDescent="0.2">
      <c r="A225" s="4">
        <f t="shared" si="6"/>
        <v>223</v>
      </c>
      <c r="B225" s="5" t="s">
        <v>258</v>
      </c>
      <c r="C225" s="5">
        <f t="shared" si="7"/>
        <v>85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>
        <v>5</v>
      </c>
      <c r="O225" s="4">
        <v>15</v>
      </c>
      <c r="P225" s="4">
        <v>19</v>
      </c>
      <c r="Q225" s="4">
        <v>13</v>
      </c>
      <c r="R225" s="4">
        <v>11</v>
      </c>
      <c r="S225" s="4">
        <v>16</v>
      </c>
      <c r="T225" s="4"/>
      <c r="U225" s="4"/>
      <c r="V225" s="4">
        <v>6</v>
      </c>
      <c r="W225" s="4"/>
      <c r="X225" s="4"/>
      <c r="Y225" s="4"/>
      <c r="Z225" s="4"/>
      <c r="AA225" s="4"/>
      <c r="AB225" s="4"/>
      <c r="AC225" s="4"/>
      <c r="AD225" s="4"/>
    </row>
    <row r="226" spans="1:30" x14ac:dyDescent="0.2">
      <c r="A226" s="4">
        <f t="shared" si="6"/>
        <v>223</v>
      </c>
      <c r="B226" s="5" t="s">
        <v>259</v>
      </c>
      <c r="C226" s="5">
        <f t="shared" si="7"/>
        <v>85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>
        <v>2</v>
      </c>
      <c r="S226" s="4">
        <v>1</v>
      </c>
      <c r="T226" s="4"/>
      <c r="U226" s="4"/>
      <c r="V226" s="4"/>
      <c r="W226" s="4">
        <v>11</v>
      </c>
      <c r="X226" s="4"/>
      <c r="Y226" s="4">
        <v>9</v>
      </c>
      <c r="Z226" s="4"/>
      <c r="AA226" s="4">
        <v>20</v>
      </c>
      <c r="AB226" s="4">
        <v>18</v>
      </c>
      <c r="AC226" s="4">
        <v>11</v>
      </c>
      <c r="AD226" s="4">
        <v>13</v>
      </c>
    </row>
    <row r="227" spans="1:30" x14ac:dyDescent="0.2">
      <c r="A227" s="4">
        <f t="shared" si="6"/>
        <v>225</v>
      </c>
      <c r="B227" s="5" t="s">
        <v>260</v>
      </c>
      <c r="C227" s="5">
        <f t="shared" si="7"/>
        <v>84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>
        <v>32</v>
      </c>
      <c r="Y227" s="4">
        <v>30</v>
      </c>
      <c r="Z227" s="4"/>
      <c r="AA227" s="4">
        <v>22</v>
      </c>
      <c r="AB227" s="4"/>
      <c r="AC227" s="4"/>
      <c r="AD227" s="4"/>
    </row>
    <row r="228" spans="1:30" x14ac:dyDescent="0.2">
      <c r="A228" s="4">
        <f t="shared" si="6"/>
        <v>226</v>
      </c>
      <c r="B228" s="5" t="s">
        <v>261</v>
      </c>
      <c r="C228" s="5">
        <f t="shared" si="7"/>
        <v>83</v>
      </c>
      <c r="D228" s="4">
        <v>58</v>
      </c>
      <c r="E228" s="4"/>
      <c r="F228" s="4">
        <v>25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x14ac:dyDescent="0.2">
      <c r="A229" s="4">
        <f t="shared" si="6"/>
        <v>226</v>
      </c>
      <c r="B229" s="5" t="s">
        <v>262</v>
      </c>
      <c r="C229" s="5">
        <f t="shared" si="7"/>
        <v>83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>
        <v>15</v>
      </c>
      <c r="Q229" s="4">
        <v>23</v>
      </c>
      <c r="R229" s="4"/>
      <c r="S229" s="4"/>
      <c r="T229" s="4">
        <v>23</v>
      </c>
      <c r="U229" s="4">
        <v>1</v>
      </c>
      <c r="V229" s="4"/>
      <c r="W229" s="4">
        <v>8</v>
      </c>
      <c r="X229" s="4"/>
      <c r="Y229" s="4"/>
      <c r="Z229" s="4">
        <v>13</v>
      </c>
      <c r="AA229" s="4"/>
      <c r="AB229" s="4"/>
      <c r="AC229" s="4"/>
      <c r="AD229" s="4"/>
    </row>
    <row r="230" spans="1:30" x14ac:dyDescent="0.2">
      <c r="A230" s="4">
        <f t="shared" si="6"/>
        <v>228</v>
      </c>
      <c r="B230" s="5" t="s">
        <v>263</v>
      </c>
      <c r="C230" s="5">
        <f t="shared" si="7"/>
        <v>82</v>
      </c>
      <c r="D230" s="4">
        <v>20</v>
      </c>
      <c r="E230" s="4"/>
      <c r="F230" s="4"/>
      <c r="G230" s="4">
        <v>15</v>
      </c>
      <c r="H230" s="4"/>
      <c r="I230" s="4"/>
      <c r="J230" s="4">
        <v>47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x14ac:dyDescent="0.2">
      <c r="A231" s="4">
        <f t="shared" si="6"/>
        <v>229</v>
      </c>
      <c r="B231" s="5" t="s">
        <v>264</v>
      </c>
      <c r="C231" s="5">
        <f t="shared" si="7"/>
        <v>81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>
        <v>1</v>
      </c>
      <c r="R231" s="4"/>
      <c r="S231" s="4"/>
      <c r="T231" s="4">
        <v>1</v>
      </c>
      <c r="U231" s="4"/>
      <c r="V231" s="4">
        <v>11</v>
      </c>
      <c r="W231" s="4"/>
      <c r="X231" s="4">
        <v>12</v>
      </c>
      <c r="Y231" s="4"/>
      <c r="Z231" s="4">
        <v>27</v>
      </c>
      <c r="AA231" s="4">
        <v>29</v>
      </c>
      <c r="AB231" s="4"/>
      <c r="AC231" s="4"/>
      <c r="AD231" s="4"/>
    </row>
    <row r="232" spans="1:30" x14ac:dyDescent="0.2">
      <c r="A232" s="4">
        <f t="shared" si="6"/>
        <v>230</v>
      </c>
      <c r="B232" s="5" t="s">
        <v>265</v>
      </c>
      <c r="C232" s="5">
        <f t="shared" si="7"/>
        <v>80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>
        <v>23</v>
      </c>
      <c r="Q232" s="4">
        <v>8</v>
      </c>
      <c r="R232" s="4">
        <v>14</v>
      </c>
      <c r="S232" s="4">
        <v>19</v>
      </c>
      <c r="T232" s="4">
        <v>3</v>
      </c>
      <c r="U232" s="4">
        <v>1</v>
      </c>
      <c r="V232" s="4"/>
      <c r="W232" s="4"/>
      <c r="X232" s="4"/>
      <c r="Y232" s="4"/>
      <c r="Z232" s="4"/>
      <c r="AA232" s="4"/>
      <c r="AB232" s="4">
        <v>3</v>
      </c>
      <c r="AC232" s="4">
        <v>9</v>
      </c>
      <c r="AD232" s="4"/>
    </row>
    <row r="233" spans="1:30" x14ac:dyDescent="0.2">
      <c r="A233" s="4">
        <f t="shared" si="6"/>
        <v>230</v>
      </c>
      <c r="B233" s="5" t="s">
        <v>266</v>
      </c>
      <c r="C233" s="5">
        <f t="shared" si="7"/>
        <v>80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>
        <v>3</v>
      </c>
      <c r="O233" s="4">
        <v>17</v>
      </c>
      <c r="P233" s="4"/>
      <c r="Q233" s="4"/>
      <c r="R233" s="4"/>
      <c r="S233" s="4"/>
      <c r="T233" s="4">
        <v>10</v>
      </c>
      <c r="U233" s="4"/>
      <c r="V233" s="4">
        <v>13</v>
      </c>
      <c r="W233" s="4"/>
      <c r="X233" s="4">
        <v>9</v>
      </c>
      <c r="Y233" s="4">
        <v>3</v>
      </c>
      <c r="Z233" s="4"/>
      <c r="AA233" s="4"/>
      <c r="AB233" s="4"/>
      <c r="AC233" s="4">
        <v>25</v>
      </c>
      <c r="AD233" s="4"/>
    </row>
    <row r="234" spans="1:30" x14ac:dyDescent="0.2">
      <c r="A234" s="4">
        <f t="shared" si="6"/>
        <v>232</v>
      </c>
      <c r="B234" s="5" t="s">
        <v>267</v>
      </c>
      <c r="C234" s="5">
        <f t="shared" si="7"/>
        <v>79.5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>
        <v>9</v>
      </c>
      <c r="U234" s="4">
        <v>26</v>
      </c>
      <c r="V234" s="4">
        <v>2</v>
      </c>
      <c r="W234" s="4">
        <v>18</v>
      </c>
      <c r="X234" s="4">
        <v>3</v>
      </c>
      <c r="Y234" s="4">
        <v>9</v>
      </c>
      <c r="Z234" s="4"/>
      <c r="AA234" s="4"/>
      <c r="AB234" s="4"/>
      <c r="AC234" s="4">
        <v>12.5</v>
      </c>
      <c r="AD234" s="4"/>
    </row>
    <row r="235" spans="1:30" x14ac:dyDescent="0.2">
      <c r="A235" s="4">
        <f t="shared" si="6"/>
        <v>233</v>
      </c>
      <c r="B235" s="5" t="s">
        <v>268</v>
      </c>
      <c r="C235" s="5">
        <f t="shared" si="7"/>
        <v>78</v>
      </c>
      <c r="D235" s="4"/>
      <c r="E235" s="4">
        <v>50</v>
      </c>
      <c r="F235" s="4">
        <v>13</v>
      </c>
      <c r="G235" s="4">
        <v>15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x14ac:dyDescent="0.2">
      <c r="A236" s="4">
        <f t="shared" si="6"/>
        <v>234</v>
      </c>
      <c r="B236" s="5" t="s">
        <v>269</v>
      </c>
      <c r="C236" s="5">
        <f t="shared" si="7"/>
        <v>77.5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>
        <v>60.5</v>
      </c>
      <c r="AD236" s="4">
        <v>17</v>
      </c>
    </row>
    <row r="237" spans="1:30" x14ac:dyDescent="0.2">
      <c r="A237" s="4">
        <f t="shared" si="6"/>
        <v>234</v>
      </c>
      <c r="B237" s="5" t="s">
        <v>270</v>
      </c>
      <c r="C237" s="5">
        <f t="shared" si="7"/>
        <v>77.5</v>
      </c>
      <c r="D237" s="4">
        <v>7</v>
      </c>
      <c r="E237" s="4">
        <v>64.5</v>
      </c>
      <c r="F237" s="4"/>
      <c r="G237" s="4"/>
      <c r="H237" s="4">
        <v>6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x14ac:dyDescent="0.2">
      <c r="A238" s="4">
        <f t="shared" si="6"/>
        <v>236</v>
      </c>
      <c r="B238" s="5" t="s">
        <v>271</v>
      </c>
      <c r="C238" s="5">
        <f t="shared" si="7"/>
        <v>77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>
        <v>33</v>
      </c>
      <c r="AB238" s="4">
        <v>14</v>
      </c>
      <c r="AC238" s="4"/>
      <c r="AD238" s="4">
        <v>30</v>
      </c>
    </row>
    <row r="239" spans="1:30" x14ac:dyDescent="0.2">
      <c r="A239" s="4">
        <f t="shared" si="6"/>
        <v>236</v>
      </c>
      <c r="B239" s="5" t="s">
        <v>272</v>
      </c>
      <c r="C239" s="5">
        <f t="shared" si="7"/>
        <v>77</v>
      </c>
      <c r="D239" s="4"/>
      <c r="E239" s="4"/>
      <c r="F239" s="4"/>
      <c r="G239" s="4"/>
      <c r="H239" s="4"/>
      <c r="I239" s="4">
        <v>1</v>
      </c>
      <c r="J239" s="4"/>
      <c r="K239" s="4">
        <v>7</v>
      </c>
      <c r="L239" s="4">
        <v>24</v>
      </c>
      <c r="M239" s="4">
        <v>45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x14ac:dyDescent="0.2">
      <c r="A240" s="4">
        <f t="shared" si="6"/>
        <v>236</v>
      </c>
      <c r="B240" s="5" t="s">
        <v>273</v>
      </c>
      <c r="C240" s="5">
        <f t="shared" si="7"/>
        <v>77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>
        <v>1</v>
      </c>
      <c r="R240" s="4">
        <v>8</v>
      </c>
      <c r="S240" s="4"/>
      <c r="T240" s="4"/>
      <c r="U240" s="4"/>
      <c r="V240" s="4">
        <v>1</v>
      </c>
      <c r="W240" s="4">
        <v>30</v>
      </c>
      <c r="X240" s="4">
        <v>16</v>
      </c>
      <c r="Y240" s="4">
        <v>11</v>
      </c>
      <c r="Z240" s="4"/>
      <c r="AA240" s="4">
        <v>10</v>
      </c>
      <c r="AB240" s="4"/>
      <c r="AC240" s="4"/>
      <c r="AD240" s="4"/>
    </row>
    <row r="241" spans="1:30" x14ac:dyDescent="0.2">
      <c r="A241" s="4">
        <f t="shared" si="6"/>
        <v>239</v>
      </c>
      <c r="B241" s="5" t="s">
        <v>274</v>
      </c>
      <c r="C241" s="5">
        <f t="shared" si="7"/>
        <v>76</v>
      </c>
      <c r="D241" s="4"/>
      <c r="E241" s="4"/>
      <c r="F241" s="4">
        <v>6</v>
      </c>
      <c r="G241" s="4"/>
      <c r="H241" s="4">
        <v>44</v>
      </c>
      <c r="I241" s="4"/>
      <c r="J241" s="4">
        <v>14</v>
      </c>
      <c r="K241" s="4"/>
      <c r="L241" s="4">
        <v>12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x14ac:dyDescent="0.2">
      <c r="A242" s="4">
        <f t="shared" si="6"/>
        <v>239</v>
      </c>
      <c r="B242" s="5" t="s">
        <v>275</v>
      </c>
      <c r="C242" s="5">
        <f t="shared" si="7"/>
        <v>76</v>
      </c>
      <c r="D242" s="4">
        <v>6</v>
      </c>
      <c r="E242" s="4">
        <v>3</v>
      </c>
      <c r="F242" s="4"/>
      <c r="G242" s="4"/>
      <c r="H242" s="4"/>
      <c r="I242" s="4"/>
      <c r="J242" s="4">
        <v>9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>
        <v>1</v>
      </c>
      <c r="V242" s="4">
        <v>5</v>
      </c>
      <c r="W242" s="4">
        <v>1</v>
      </c>
      <c r="X242" s="4"/>
      <c r="Y242" s="4">
        <v>1</v>
      </c>
      <c r="Z242" s="4"/>
      <c r="AA242" s="4">
        <v>4</v>
      </c>
      <c r="AB242" s="4">
        <v>7</v>
      </c>
      <c r="AC242" s="4">
        <v>39</v>
      </c>
      <c r="AD242" s="4"/>
    </row>
    <row r="243" spans="1:30" x14ac:dyDescent="0.2">
      <c r="A243" s="4">
        <f t="shared" si="6"/>
        <v>241</v>
      </c>
      <c r="B243" s="5" t="s">
        <v>276</v>
      </c>
      <c r="C243" s="5">
        <f t="shared" si="7"/>
        <v>74.5</v>
      </c>
      <c r="D243" s="4">
        <v>21</v>
      </c>
      <c r="E243" s="4">
        <v>39.5</v>
      </c>
      <c r="F243" s="4"/>
      <c r="G243" s="4">
        <v>14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x14ac:dyDescent="0.2">
      <c r="A244" s="4">
        <f t="shared" si="6"/>
        <v>242</v>
      </c>
      <c r="B244" s="5" t="s">
        <v>277</v>
      </c>
      <c r="C244" s="5">
        <f t="shared" si="7"/>
        <v>74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>
        <v>15</v>
      </c>
      <c r="AC244" s="4"/>
      <c r="AD244" s="4">
        <v>59</v>
      </c>
    </row>
    <row r="245" spans="1:30" x14ac:dyDescent="0.2">
      <c r="A245" s="4">
        <f t="shared" si="6"/>
        <v>243</v>
      </c>
      <c r="B245" s="5" t="s">
        <v>278</v>
      </c>
      <c r="C245" s="5">
        <f t="shared" si="7"/>
        <v>73.5</v>
      </c>
      <c r="D245" s="4"/>
      <c r="E245" s="4"/>
      <c r="F245" s="4"/>
      <c r="G245" s="4">
        <v>14</v>
      </c>
      <c r="H245" s="4"/>
      <c r="I245" s="4"/>
      <c r="J245" s="4"/>
      <c r="K245" s="4"/>
      <c r="L245" s="4">
        <v>58.5</v>
      </c>
      <c r="M245" s="4"/>
      <c r="N245" s="4"/>
      <c r="O245" s="4"/>
      <c r="P245" s="4"/>
      <c r="Q245" s="4">
        <v>1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x14ac:dyDescent="0.2">
      <c r="A246" s="4">
        <f t="shared" si="6"/>
        <v>244</v>
      </c>
      <c r="B246" s="5" t="s">
        <v>279</v>
      </c>
      <c r="C246" s="5">
        <f t="shared" si="7"/>
        <v>72.5</v>
      </c>
      <c r="D246" s="4"/>
      <c r="E246" s="4"/>
      <c r="F246" s="4"/>
      <c r="G246" s="4"/>
      <c r="H246" s="4">
        <v>36</v>
      </c>
      <c r="I246" s="4">
        <v>17</v>
      </c>
      <c r="J246" s="4"/>
      <c r="K246" s="4"/>
      <c r="L246" s="4"/>
      <c r="M246" s="4">
        <v>19.5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x14ac:dyDescent="0.2">
      <c r="A247" s="4">
        <f t="shared" si="6"/>
        <v>245</v>
      </c>
      <c r="B247" s="5" t="s">
        <v>280</v>
      </c>
      <c r="C247" s="5">
        <f t="shared" si="7"/>
        <v>72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>
        <v>1</v>
      </c>
      <c r="U247" s="4">
        <v>41</v>
      </c>
      <c r="V247" s="4">
        <v>17</v>
      </c>
      <c r="W247" s="4">
        <v>2</v>
      </c>
      <c r="X247" s="4">
        <v>11</v>
      </c>
      <c r="Y247" s="4"/>
      <c r="Z247" s="4"/>
      <c r="AA247" s="4"/>
      <c r="AB247" s="4"/>
      <c r="AC247" s="4"/>
      <c r="AD247" s="4"/>
    </row>
    <row r="248" spans="1:30" x14ac:dyDescent="0.2">
      <c r="A248" s="4">
        <f t="shared" si="6"/>
        <v>245</v>
      </c>
      <c r="B248" s="5" t="s">
        <v>281</v>
      </c>
      <c r="C248" s="5">
        <f t="shared" si="7"/>
        <v>72</v>
      </c>
      <c r="D248" s="4">
        <v>30</v>
      </c>
      <c r="E248" s="4">
        <v>25</v>
      </c>
      <c r="F248" s="4"/>
      <c r="G248" s="4">
        <v>17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x14ac:dyDescent="0.2">
      <c r="A249" s="4">
        <f t="shared" si="6"/>
        <v>245</v>
      </c>
      <c r="B249" s="5" t="s">
        <v>282</v>
      </c>
      <c r="C249" s="5">
        <f t="shared" si="7"/>
        <v>72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>
        <v>4</v>
      </c>
      <c r="AC249" s="4">
        <v>44</v>
      </c>
      <c r="AD249" s="4">
        <v>24</v>
      </c>
    </row>
    <row r="250" spans="1:30" x14ac:dyDescent="0.2">
      <c r="A250" s="4">
        <f t="shared" si="6"/>
        <v>245</v>
      </c>
      <c r="B250" s="5" t="s">
        <v>283</v>
      </c>
      <c r="C250" s="5">
        <f t="shared" si="7"/>
        <v>72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>
        <v>63</v>
      </c>
      <c r="S250" s="4">
        <v>3</v>
      </c>
      <c r="T250" s="4"/>
      <c r="U250" s="4">
        <v>6</v>
      </c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x14ac:dyDescent="0.2">
      <c r="A251" s="4">
        <f t="shared" si="6"/>
        <v>249</v>
      </c>
      <c r="B251" s="5" t="s">
        <v>284</v>
      </c>
      <c r="C251" s="5">
        <f t="shared" si="7"/>
        <v>71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>
        <v>11</v>
      </c>
      <c r="Y251" s="4">
        <v>11</v>
      </c>
      <c r="Z251" s="4">
        <v>27</v>
      </c>
      <c r="AA251" s="4">
        <v>4</v>
      </c>
      <c r="AB251" s="4">
        <v>18</v>
      </c>
      <c r="AC251" s="4"/>
      <c r="AD251" s="4"/>
    </row>
    <row r="252" spans="1:30" x14ac:dyDescent="0.2">
      <c r="A252" s="4">
        <f t="shared" si="6"/>
        <v>250</v>
      </c>
      <c r="B252" s="5" t="s">
        <v>285</v>
      </c>
      <c r="C252" s="5">
        <f t="shared" si="7"/>
        <v>70</v>
      </c>
      <c r="D252" s="4"/>
      <c r="E252" s="4">
        <v>63</v>
      </c>
      <c r="F252" s="4">
        <v>7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x14ac:dyDescent="0.2">
      <c r="A253" s="4">
        <f t="shared" si="6"/>
        <v>250</v>
      </c>
      <c r="B253" s="5" t="s">
        <v>286</v>
      </c>
      <c r="C253" s="5">
        <f t="shared" si="7"/>
        <v>70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>
        <v>39</v>
      </c>
      <c r="Z253" s="4">
        <v>31</v>
      </c>
      <c r="AA253" s="4"/>
      <c r="AB253" s="4"/>
      <c r="AC253" s="4"/>
      <c r="AD253" s="4"/>
    </row>
    <row r="254" spans="1:30" x14ac:dyDescent="0.2">
      <c r="A254" s="4">
        <f t="shared" si="6"/>
        <v>252</v>
      </c>
      <c r="B254" s="5" t="s">
        <v>287</v>
      </c>
      <c r="C254" s="5">
        <f t="shared" si="7"/>
        <v>69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>
        <v>7</v>
      </c>
      <c r="W254" s="4">
        <v>3</v>
      </c>
      <c r="X254" s="4">
        <v>4</v>
      </c>
      <c r="Y254" s="4"/>
      <c r="Z254" s="4">
        <v>30</v>
      </c>
      <c r="AA254" s="4">
        <v>25</v>
      </c>
      <c r="AB254" s="4"/>
      <c r="AC254" s="4"/>
      <c r="AD254" s="4"/>
    </row>
    <row r="255" spans="1:30" x14ac:dyDescent="0.2">
      <c r="A255" s="4">
        <f t="shared" si="6"/>
        <v>253</v>
      </c>
      <c r="B255" s="5" t="s">
        <v>288</v>
      </c>
      <c r="C255" s="5">
        <f t="shared" si="7"/>
        <v>68.5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>
        <v>1</v>
      </c>
      <c r="U255" s="4"/>
      <c r="V255" s="4"/>
      <c r="W255" s="4">
        <v>18.5</v>
      </c>
      <c r="X255" s="4">
        <v>17</v>
      </c>
      <c r="Y255" s="4">
        <v>11</v>
      </c>
      <c r="Z255" s="4">
        <v>21</v>
      </c>
      <c r="AA255" s="4"/>
      <c r="AB255" s="4"/>
      <c r="AC255" s="4"/>
      <c r="AD255" s="4"/>
    </row>
    <row r="256" spans="1:30" x14ac:dyDescent="0.2">
      <c r="A256" s="4">
        <f t="shared" si="6"/>
        <v>253</v>
      </c>
      <c r="B256" s="5" t="s">
        <v>289</v>
      </c>
      <c r="C256" s="5">
        <f t="shared" si="7"/>
        <v>68.5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>
        <v>29.5</v>
      </c>
      <c r="Z256" s="4"/>
      <c r="AA256" s="4">
        <v>27</v>
      </c>
      <c r="AB256" s="4">
        <v>12</v>
      </c>
      <c r="AC256" s="4"/>
      <c r="AD256" s="4"/>
    </row>
    <row r="257" spans="1:30" x14ac:dyDescent="0.2">
      <c r="A257" s="4">
        <f t="shared" si="6"/>
        <v>255</v>
      </c>
      <c r="B257" s="5" t="s">
        <v>290</v>
      </c>
      <c r="C257" s="5">
        <f t="shared" si="7"/>
        <v>68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>
        <v>1</v>
      </c>
      <c r="U257" s="4">
        <v>24</v>
      </c>
      <c r="V257" s="4">
        <v>24</v>
      </c>
      <c r="W257" s="4">
        <v>2</v>
      </c>
      <c r="X257" s="4">
        <v>17</v>
      </c>
      <c r="Y257" s="4"/>
      <c r="Z257" s="4"/>
      <c r="AA257" s="4"/>
      <c r="AB257" s="4"/>
      <c r="AC257" s="4"/>
      <c r="AD257" s="4"/>
    </row>
    <row r="258" spans="1:30" x14ac:dyDescent="0.2">
      <c r="A258" s="4">
        <f t="shared" si="6"/>
        <v>255</v>
      </c>
      <c r="B258" s="5" t="s">
        <v>291</v>
      </c>
      <c r="C258" s="5">
        <f t="shared" si="7"/>
        <v>68</v>
      </c>
      <c r="D258" s="4">
        <v>20</v>
      </c>
      <c r="E258" s="4">
        <v>7</v>
      </c>
      <c r="F258" s="4">
        <v>16</v>
      </c>
      <c r="G258" s="4">
        <v>19</v>
      </c>
      <c r="H258" s="4">
        <v>6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x14ac:dyDescent="0.2">
      <c r="A259" s="4">
        <f t="shared" ref="A259:A322" si="8">_xlfn.RANK.EQ(C259,$C$2:$C$1529,0)</f>
        <v>257</v>
      </c>
      <c r="B259" s="5" t="s">
        <v>292</v>
      </c>
      <c r="C259" s="5">
        <f t="shared" ref="C259:C322" si="9">SUM(D259:AD259)</f>
        <v>67</v>
      </c>
      <c r="D259" s="4"/>
      <c r="E259" s="4"/>
      <c r="F259" s="4">
        <v>29</v>
      </c>
      <c r="G259" s="4"/>
      <c r="H259" s="4">
        <v>14</v>
      </c>
      <c r="I259" s="4">
        <v>24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x14ac:dyDescent="0.2">
      <c r="A260" s="4">
        <f t="shared" si="8"/>
        <v>257</v>
      </c>
      <c r="B260" s="5" t="s">
        <v>293</v>
      </c>
      <c r="C260" s="5">
        <f t="shared" si="9"/>
        <v>67</v>
      </c>
      <c r="D260" s="4">
        <v>39</v>
      </c>
      <c r="E260" s="4">
        <v>1</v>
      </c>
      <c r="F260" s="4">
        <v>7</v>
      </c>
      <c r="G260" s="4"/>
      <c r="H260" s="4">
        <v>6</v>
      </c>
      <c r="I260" s="4">
        <v>14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x14ac:dyDescent="0.2">
      <c r="A261" s="4">
        <f t="shared" si="8"/>
        <v>257</v>
      </c>
      <c r="B261" s="5" t="s">
        <v>294</v>
      </c>
      <c r="C261" s="5">
        <f t="shared" si="9"/>
        <v>67</v>
      </c>
      <c r="D261" s="4"/>
      <c r="E261" s="4"/>
      <c r="F261" s="4"/>
      <c r="G261" s="4">
        <v>16</v>
      </c>
      <c r="H261" s="4">
        <v>13</v>
      </c>
      <c r="I261" s="4"/>
      <c r="J261" s="4">
        <v>23</v>
      </c>
      <c r="K261" s="4"/>
      <c r="L261" s="4">
        <v>15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x14ac:dyDescent="0.2">
      <c r="A262" s="4">
        <f t="shared" si="8"/>
        <v>260</v>
      </c>
      <c r="B262" s="5" t="s">
        <v>295</v>
      </c>
      <c r="C262" s="5">
        <f t="shared" si="9"/>
        <v>66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>
        <v>11</v>
      </c>
      <c r="S262" s="4"/>
      <c r="T262" s="4"/>
      <c r="U262" s="4"/>
      <c r="V262" s="4">
        <v>1</v>
      </c>
      <c r="W262" s="4">
        <v>33</v>
      </c>
      <c r="X262" s="4">
        <v>1</v>
      </c>
      <c r="Y262" s="4">
        <v>20</v>
      </c>
      <c r="Z262" s="4"/>
      <c r="AA262" s="4"/>
      <c r="AB262" s="4"/>
      <c r="AC262" s="4"/>
      <c r="AD262" s="4"/>
    </row>
    <row r="263" spans="1:30" x14ac:dyDescent="0.2">
      <c r="A263" s="4">
        <f t="shared" si="8"/>
        <v>260</v>
      </c>
      <c r="B263" s="5" t="s">
        <v>296</v>
      </c>
      <c r="C263" s="5">
        <f t="shared" si="9"/>
        <v>66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>
        <v>8</v>
      </c>
      <c r="W263" s="4">
        <v>41</v>
      </c>
      <c r="X263" s="4">
        <v>17</v>
      </c>
      <c r="Y263" s="4"/>
      <c r="Z263" s="4"/>
      <c r="AA263" s="4"/>
      <c r="AB263" s="4"/>
      <c r="AC263" s="4"/>
      <c r="AD263" s="4"/>
    </row>
    <row r="264" spans="1:30" x14ac:dyDescent="0.2">
      <c r="A264" s="4">
        <f t="shared" si="8"/>
        <v>260</v>
      </c>
      <c r="B264" s="5" t="s">
        <v>297</v>
      </c>
      <c r="C264" s="5">
        <f t="shared" si="9"/>
        <v>66</v>
      </c>
      <c r="D264" s="4"/>
      <c r="E264" s="4"/>
      <c r="F264" s="4"/>
      <c r="G264" s="4"/>
      <c r="H264" s="4">
        <v>48</v>
      </c>
      <c r="I264" s="4"/>
      <c r="J264" s="4"/>
      <c r="K264" s="4"/>
      <c r="L264" s="4"/>
      <c r="M264" s="4"/>
      <c r="N264" s="4"/>
      <c r="O264" s="4"/>
      <c r="P264" s="4">
        <v>18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x14ac:dyDescent="0.2">
      <c r="A265" s="4">
        <f t="shared" si="8"/>
        <v>263</v>
      </c>
      <c r="B265" s="5" t="s">
        <v>298</v>
      </c>
      <c r="C265" s="5">
        <f t="shared" si="9"/>
        <v>65</v>
      </c>
      <c r="D265" s="4"/>
      <c r="E265" s="4"/>
      <c r="F265" s="4"/>
      <c r="G265" s="4"/>
      <c r="H265" s="4">
        <v>23</v>
      </c>
      <c r="I265" s="4">
        <v>34</v>
      </c>
      <c r="J265" s="4"/>
      <c r="K265" s="4">
        <v>8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x14ac:dyDescent="0.2">
      <c r="A266" s="4">
        <f t="shared" si="8"/>
        <v>263</v>
      </c>
      <c r="B266" s="5" t="s">
        <v>299</v>
      </c>
      <c r="C266" s="5">
        <f t="shared" si="9"/>
        <v>65</v>
      </c>
      <c r="D266" s="4"/>
      <c r="E266" s="4"/>
      <c r="F266" s="4"/>
      <c r="G266" s="4">
        <v>14</v>
      </c>
      <c r="H266" s="4"/>
      <c r="I266" s="4"/>
      <c r="J266" s="4">
        <v>34.5</v>
      </c>
      <c r="K266" s="4">
        <v>16.5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x14ac:dyDescent="0.2">
      <c r="A267" s="4">
        <f t="shared" si="8"/>
        <v>263</v>
      </c>
      <c r="B267" s="5" t="s">
        <v>300</v>
      </c>
      <c r="C267" s="5">
        <f t="shared" si="9"/>
        <v>65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>
        <v>4</v>
      </c>
      <c r="Y267" s="4"/>
      <c r="Z267" s="4">
        <v>31</v>
      </c>
      <c r="AA267" s="4">
        <v>2</v>
      </c>
      <c r="AB267" s="4">
        <v>13</v>
      </c>
      <c r="AC267" s="4"/>
      <c r="AD267" s="4">
        <v>15</v>
      </c>
    </row>
    <row r="268" spans="1:30" x14ac:dyDescent="0.2">
      <c r="A268" s="4">
        <f t="shared" si="8"/>
        <v>266</v>
      </c>
      <c r="B268" s="5" t="s">
        <v>301</v>
      </c>
      <c r="C268" s="5">
        <f t="shared" si="9"/>
        <v>64.5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>
        <v>4</v>
      </c>
      <c r="W268" s="4">
        <v>1</v>
      </c>
      <c r="X268" s="4"/>
      <c r="Y268" s="4"/>
      <c r="Z268" s="4"/>
      <c r="AA268" s="4"/>
      <c r="AB268" s="4"/>
      <c r="AC268" s="4">
        <v>37.5</v>
      </c>
      <c r="AD268" s="4">
        <v>22</v>
      </c>
    </row>
    <row r="269" spans="1:30" x14ac:dyDescent="0.2">
      <c r="A269" s="4">
        <f t="shared" si="8"/>
        <v>267</v>
      </c>
      <c r="B269" s="5" t="s">
        <v>302</v>
      </c>
      <c r="C269" s="5">
        <f t="shared" si="9"/>
        <v>64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>
        <v>56</v>
      </c>
      <c r="S269" s="4">
        <v>8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x14ac:dyDescent="0.2">
      <c r="A270" s="4">
        <f t="shared" si="8"/>
        <v>268</v>
      </c>
      <c r="B270" s="5" t="s">
        <v>303</v>
      </c>
      <c r="C270" s="5">
        <f t="shared" si="9"/>
        <v>63.5</v>
      </c>
      <c r="D270" s="4"/>
      <c r="E270" s="4"/>
      <c r="F270" s="4"/>
      <c r="G270" s="4"/>
      <c r="H270" s="4">
        <v>46.5</v>
      </c>
      <c r="I270" s="4">
        <v>17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x14ac:dyDescent="0.2">
      <c r="A271" s="4">
        <f t="shared" si="8"/>
        <v>269</v>
      </c>
      <c r="B271" s="5" t="s">
        <v>304</v>
      </c>
      <c r="C271" s="5">
        <f t="shared" si="9"/>
        <v>63</v>
      </c>
      <c r="D271" s="4"/>
      <c r="E271" s="4"/>
      <c r="F271" s="4">
        <v>10</v>
      </c>
      <c r="G271" s="4">
        <v>15</v>
      </c>
      <c r="H271" s="4">
        <v>9</v>
      </c>
      <c r="I271" s="4">
        <v>29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x14ac:dyDescent="0.2">
      <c r="A272" s="4">
        <f t="shared" si="8"/>
        <v>269</v>
      </c>
      <c r="B272" s="5" t="s">
        <v>305</v>
      </c>
      <c r="C272" s="5">
        <f t="shared" si="9"/>
        <v>63</v>
      </c>
      <c r="D272" s="4"/>
      <c r="E272" s="4">
        <v>3</v>
      </c>
      <c r="F272" s="4"/>
      <c r="G272" s="4">
        <v>18</v>
      </c>
      <c r="H272" s="4"/>
      <c r="I272" s="4"/>
      <c r="J272" s="4">
        <v>8</v>
      </c>
      <c r="K272" s="4">
        <v>3</v>
      </c>
      <c r="L272" s="4"/>
      <c r="M272" s="4"/>
      <c r="N272" s="4"/>
      <c r="O272" s="4"/>
      <c r="P272" s="4">
        <v>4</v>
      </c>
      <c r="Q272" s="4">
        <v>27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x14ac:dyDescent="0.2">
      <c r="A273" s="4">
        <f t="shared" si="8"/>
        <v>271</v>
      </c>
      <c r="B273" s="5" t="s">
        <v>306</v>
      </c>
      <c r="C273" s="5">
        <f t="shared" si="9"/>
        <v>62.5</v>
      </c>
      <c r="D273" s="4"/>
      <c r="E273" s="4"/>
      <c r="F273" s="4"/>
      <c r="G273" s="4"/>
      <c r="H273" s="4"/>
      <c r="I273" s="4">
        <v>11</v>
      </c>
      <c r="J273" s="4">
        <v>31</v>
      </c>
      <c r="K273" s="4">
        <v>20.5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x14ac:dyDescent="0.2">
      <c r="A274" s="4">
        <f t="shared" si="8"/>
        <v>271</v>
      </c>
      <c r="B274" s="5" t="s">
        <v>307</v>
      </c>
      <c r="C274" s="5">
        <f t="shared" si="9"/>
        <v>62.5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>
        <v>18</v>
      </c>
      <c r="AD274" s="4">
        <v>44.5</v>
      </c>
    </row>
    <row r="275" spans="1:30" x14ac:dyDescent="0.2">
      <c r="A275" s="4">
        <f t="shared" si="8"/>
        <v>271</v>
      </c>
      <c r="B275" s="5" t="s">
        <v>308</v>
      </c>
      <c r="C275" s="5">
        <f t="shared" si="9"/>
        <v>62.5</v>
      </c>
      <c r="D275" s="4"/>
      <c r="E275" s="4"/>
      <c r="F275" s="4"/>
      <c r="G275" s="4"/>
      <c r="H275" s="4">
        <v>9</v>
      </c>
      <c r="I275" s="4">
        <v>12</v>
      </c>
      <c r="J275" s="4">
        <v>19.5</v>
      </c>
      <c r="K275" s="4">
        <v>10</v>
      </c>
      <c r="L275" s="4">
        <v>12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x14ac:dyDescent="0.2">
      <c r="A276" s="4">
        <f t="shared" si="8"/>
        <v>274</v>
      </c>
      <c r="B276" s="5" t="s">
        <v>309</v>
      </c>
      <c r="C276" s="5">
        <f t="shared" si="9"/>
        <v>62</v>
      </c>
      <c r="D276" s="4"/>
      <c r="E276" s="4"/>
      <c r="F276" s="4"/>
      <c r="G276" s="4"/>
      <c r="H276" s="4"/>
      <c r="I276" s="4"/>
      <c r="J276" s="4"/>
      <c r="K276" s="4">
        <v>16</v>
      </c>
      <c r="L276" s="4">
        <v>20</v>
      </c>
      <c r="M276" s="4">
        <v>1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>
        <v>10</v>
      </c>
      <c r="Y276" s="4">
        <v>7</v>
      </c>
      <c r="Z276" s="4">
        <v>8</v>
      </c>
      <c r="AA276" s="4"/>
      <c r="AB276" s="4"/>
      <c r="AC276" s="4"/>
      <c r="AD276" s="4"/>
    </row>
    <row r="277" spans="1:30" x14ac:dyDescent="0.2">
      <c r="A277" s="4">
        <f t="shared" si="8"/>
        <v>274</v>
      </c>
      <c r="B277" s="5" t="s">
        <v>310</v>
      </c>
      <c r="C277" s="5">
        <f t="shared" si="9"/>
        <v>62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>
        <v>1</v>
      </c>
      <c r="W277" s="4"/>
      <c r="X277" s="4"/>
      <c r="Y277" s="4">
        <v>12</v>
      </c>
      <c r="Z277" s="4">
        <v>42</v>
      </c>
      <c r="AA277" s="4">
        <v>2</v>
      </c>
      <c r="AB277" s="4">
        <v>5</v>
      </c>
      <c r="AC277" s="4"/>
      <c r="AD277" s="4"/>
    </row>
    <row r="278" spans="1:30" x14ac:dyDescent="0.2">
      <c r="A278" s="4">
        <f t="shared" si="8"/>
        <v>276</v>
      </c>
      <c r="B278" s="5" t="s">
        <v>311</v>
      </c>
      <c r="C278" s="5">
        <f t="shared" si="9"/>
        <v>61</v>
      </c>
      <c r="D278" s="4"/>
      <c r="E278" s="4"/>
      <c r="F278" s="4"/>
      <c r="G278" s="4"/>
      <c r="H278" s="4">
        <v>5</v>
      </c>
      <c r="I278" s="4"/>
      <c r="J278" s="4"/>
      <c r="K278" s="4">
        <v>38</v>
      </c>
      <c r="L278" s="4">
        <v>5</v>
      </c>
      <c r="M278" s="4"/>
      <c r="N278" s="4"/>
      <c r="O278" s="4">
        <v>13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x14ac:dyDescent="0.2">
      <c r="A279" s="4">
        <f t="shared" si="8"/>
        <v>277</v>
      </c>
      <c r="B279" s="5" t="s">
        <v>312</v>
      </c>
      <c r="C279" s="5">
        <f t="shared" si="9"/>
        <v>60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>
        <v>15</v>
      </c>
      <c r="P279" s="4"/>
      <c r="Q279" s="4">
        <v>13</v>
      </c>
      <c r="R279" s="4">
        <v>10</v>
      </c>
      <c r="S279" s="4">
        <v>16</v>
      </c>
      <c r="T279" s="4"/>
      <c r="U279" s="4"/>
      <c r="V279" s="4">
        <v>6</v>
      </c>
      <c r="W279" s="4"/>
      <c r="X279" s="4"/>
      <c r="Y279" s="4"/>
      <c r="Z279" s="4"/>
      <c r="AA279" s="4"/>
      <c r="AB279" s="4"/>
      <c r="AC279" s="4"/>
      <c r="AD279" s="4"/>
    </row>
    <row r="280" spans="1:30" x14ac:dyDescent="0.2">
      <c r="A280" s="4">
        <f t="shared" si="8"/>
        <v>277</v>
      </c>
      <c r="B280" s="5" t="s">
        <v>313</v>
      </c>
      <c r="C280" s="5">
        <f t="shared" si="9"/>
        <v>60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>
        <v>1</v>
      </c>
      <c r="U280" s="4">
        <v>23</v>
      </c>
      <c r="V280" s="4">
        <v>7</v>
      </c>
      <c r="W280" s="4">
        <v>17</v>
      </c>
      <c r="X280" s="4">
        <v>3</v>
      </c>
      <c r="Y280" s="4">
        <v>9</v>
      </c>
      <c r="Z280" s="4"/>
      <c r="AA280" s="4"/>
      <c r="AB280" s="4"/>
      <c r="AC280" s="4"/>
      <c r="AD280" s="4"/>
    </row>
    <row r="281" spans="1:30" x14ac:dyDescent="0.2">
      <c r="A281" s="4">
        <f t="shared" si="8"/>
        <v>277</v>
      </c>
      <c r="B281" s="5" t="s">
        <v>314</v>
      </c>
      <c r="C281" s="5">
        <f t="shared" si="9"/>
        <v>60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>
        <v>4</v>
      </c>
      <c r="AC281" s="4">
        <v>49</v>
      </c>
      <c r="AD281" s="4">
        <v>7</v>
      </c>
    </row>
    <row r="282" spans="1:30" x14ac:dyDescent="0.2">
      <c r="A282" s="4">
        <f t="shared" si="8"/>
        <v>280</v>
      </c>
      <c r="B282" s="5" t="s">
        <v>315</v>
      </c>
      <c r="C282" s="5">
        <f t="shared" si="9"/>
        <v>59</v>
      </c>
      <c r="D282" s="4"/>
      <c r="E282" s="4">
        <v>36</v>
      </c>
      <c r="F282" s="4"/>
      <c r="G282" s="4">
        <v>23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x14ac:dyDescent="0.2">
      <c r="A283" s="4">
        <f t="shared" si="8"/>
        <v>280</v>
      </c>
      <c r="B283" s="5" t="s">
        <v>316</v>
      </c>
      <c r="C283" s="5">
        <f t="shared" si="9"/>
        <v>59</v>
      </c>
      <c r="D283" s="4"/>
      <c r="E283" s="4">
        <v>9</v>
      </c>
      <c r="F283" s="4">
        <v>3</v>
      </c>
      <c r="G283" s="4">
        <v>10</v>
      </c>
      <c r="H283" s="4"/>
      <c r="I283" s="4"/>
      <c r="J283" s="4">
        <v>8</v>
      </c>
      <c r="K283" s="4"/>
      <c r="L283" s="4"/>
      <c r="M283" s="4"/>
      <c r="N283" s="4">
        <v>12</v>
      </c>
      <c r="O283" s="4">
        <v>8</v>
      </c>
      <c r="P283" s="4">
        <v>9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x14ac:dyDescent="0.2">
      <c r="A284" s="4">
        <f t="shared" si="8"/>
        <v>280</v>
      </c>
      <c r="B284" s="5" t="s">
        <v>317</v>
      </c>
      <c r="C284" s="5">
        <f t="shared" si="9"/>
        <v>59</v>
      </c>
      <c r="D284" s="4"/>
      <c r="E284" s="4">
        <v>9</v>
      </c>
      <c r="F284" s="4">
        <v>3</v>
      </c>
      <c r="G284" s="4">
        <v>10</v>
      </c>
      <c r="H284" s="4"/>
      <c r="I284" s="4"/>
      <c r="J284" s="4">
        <v>8</v>
      </c>
      <c r="K284" s="4"/>
      <c r="L284" s="4"/>
      <c r="M284" s="4"/>
      <c r="N284" s="4">
        <v>12</v>
      </c>
      <c r="O284" s="4">
        <v>8</v>
      </c>
      <c r="P284" s="4">
        <v>9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x14ac:dyDescent="0.2">
      <c r="A285" s="4">
        <f t="shared" si="8"/>
        <v>283</v>
      </c>
      <c r="B285" s="5" t="s">
        <v>318</v>
      </c>
      <c r="C285" s="5">
        <f t="shared" si="9"/>
        <v>58.5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>
        <v>18</v>
      </c>
      <c r="AD285" s="4">
        <v>40.5</v>
      </c>
    </row>
    <row r="286" spans="1:30" x14ac:dyDescent="0.2">
      <c r="A286" s="4">
        <f t="shared" si="8"/>
        <v>284</v>
      </c>
      <c r="B286" s="5" t="s">
        <v>319</v>
      </c>
      <c r="C286" s="5">
        <f t="shared" si="9"/>
        <v>58</v>
      </c>
      <c r="D286" s="4"/>
      <c r="E286" s="4">
        <v>38</v>
      </c>
      <c r="F286" s="4">
        <v>20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x14ac:dyDescent="0.2">
      <c r="A287" s="4">
        <f t="shared" si="8"/>
        <v>284</v>
      </c>
      <c r="B287" s="5" t="s">
        <v>320</v>
      </c>
      <c r="C287" s="5">
        <f t="shared" si="9"/>
        <v>58</v>
      </c>
      <c r="D287" s="4"/>
      <c r="E287" s="4"/>
      <c r="F287" s="4"/>
      <c r="G287" s="4"/>
      <c r="H287" s="4"/>
      <c r="I287" s="4"/>
      <c r="J287" s="4"/>
      <c r="K287" s="4"/>
      <c r="L287" s="4">
        <v>7</v>
      </c>
      <c r="M287" s="4"/>
      <c r="N287" s="4">
        <v>17</v>
      </c>
      <c r="O287" s="4">
        <v>14</v>
      </c>
      <c r="P287" s="4">
        <v>12</v>
      </c>
      <c r="Q287" s="4">
        <v>7</v>
      </c>
      <c r="R287" s="4">
        <v>1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x14ac:dyDescent="0.2">
      <c r="A288" s="4">
        <f t="shared" si="8"/>
        <v>284</v>
      </c>
      <c r="B288" s="5" t="s">
        <v>321</v>
      </c>
      <c r="C288" s="5">
        <f t="shared" si="9"/>
        <v>58</v>
      </c>
      <c r="D288" s="4"/>
      <c r="E288" s="4">
        <v>16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>
        <v>12</v>
      </c>
      <c r="AA288" s="4">
        <v>13</v>
      </c>
      <c r="AB288" s="4"/>
      <c r="AC288" s="4"/>
      <c r="AD288" s="4">
        <v>17</v>
      </c>
    </row>
    <row r="289" spans="1:30" x14ac:dyDescent="0.2">
      <c r="A289" s="4">
        <f t="shared" si="8"/>
        <v>287</v>
      </c>
      <c r="B289" s="5" t="s">
        <v>322</v>
      </c>
      <c r="C289" s="5">
        <f t="shared" si="9"/>
        <v>57</v>
      </c>
      <c r="D289" s="4">
        <v>22</v>
      </c>
      <c r="E289" s="4"/>
      <c r="F289" s="4">
        <v>21</v>
      </c>
      <c r="G289" s="4"/>
      <c r="H289" s="4"/>
      <c r="I289" s="4"/>
      <c r="J289" s="4">
        <v>14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x14ac:dyDescent="0.2">
      <c r="A290" s="4">
        <f t="shared" si="8"/>
        <v>288</v>
      </c>
      <c r="B290" s="5" t="s">
        <v>323</v>
      </c>
      <c r="C290" s="5">
        <f t="shared" si="9"/>
        <v>56.5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>
        <v>14</v>
      </c>
      <c r="AC290" s="4">
        <v>26.5</v>
      </c>
      <c r="AD290" s="4">
        <v>16</v>
      </c>
    </row>
    <row r="291" spans="1:30" x14ac:dyDescent="0.2">
      <c r="A291" s="4">
        <f t="shared" si="8"/>
        <v>289</v>
      </c>
      <c r="B291" s="5" t="s">
        <v>324</v>
      </c>
      <c r="C291" s="5">
        <f t="shared" si="9"/>
        <v>56</v>
      </c>
      <c r="D291" s="4"/>
      <c r="E291" s="4"/>
      <c r="F291" s="4">
        <v>13</v>
      </c>
      <c r="G291" s="4">
        <v>26</v>
      </c>
      <c r="H291" s="4">
        <v>17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x14ac:dyDescent="0.2">
      <c r="A292" s="4">
        <f t="shared" si="8"/>
        <v>289</v>
      </c>
      <c r="B292" s="5" t="s">
        <v>325</v>
      </c>
      <c r="C292" s="5">
        <f t="shared" si="9"/>
        <v>56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>
        <v>1</v>
      </c>
      <c r="U292" s="4">
        <v>33</v>
      </c>
      <c r="V292" s="4"/>
      <c r="W292" s="4">
        <v>22</v>
      </c>
      <c r="X292" s="4"/>
      <c r="Y292" s="4"/>
      <c r="Z292" s="4"/>
      <c r="AA292" s="4"/>
      <c r="AB292" s="4"/>
      <c r="AC292" s="4"/>
      <c r="AD292" s="4"/>
    </row>
    <row r="293" spans="1:30" x14ac:dyDescent="0.2">
      <c r="A293" s="4">
        <f t="shared" si="8"/>
        <v>289</v>
      </c>
      <c r="B293" s="5" t="s">
        <v>326</v>
      </c>
      <c r="C293" s="5">
        <f t="shared" si="9"/>
        <v>56</v>
      </c>
      <c r="D293" s="4">
        <v>43</v>
      </c>
      <c r="E293" s="4"/>
      <c r="F293" s="4">
        <v>13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x14ac:dyDescent="0.2">
      <c r="A294" s="4">
        <f t="shared" si="8"/>
        <v>292</v>
      </c>
      <c r="B294" s="5" t="s">
        <v>327</v>
      </c>
      <c r="C294" s="5">
        <f t="shared" si="9"/>
        <v>55.5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>
        <v>37.5</v>
      </c>
      <c r="O294" s="4"/>
      <c r="P294" s="4"/>
      <c r="Q294" s="4"/>
      <c r="R294" s="4"/>
      <c r="S294" s="4"/>
      <c r="T294" s="4"/>
      <c r="U294" s="4"/>
      <c r="V294" s="4">
        <v>10</v>
      </c>
      <c r="W294" s="4">
        <v>8</v>
      </c>
      <c r="X294" s="4"/>
      <c r="Y294" s="4"/>
      <c r="Z294" s="4"/>
      <c r="AA294" s="4"/>
      <c r="AB294" s="4"/>
      <c r="AC294" s="4"/>
      <c r="AD294" s="4"/>
    </row>
    <row r="295" spans="1:30" x14ac:dyDescent="0.2">
      <c r="A295" s="4">
        <f t="shared" si="8"/>
        <v>293</v>
      </c>
      <c r="B295" s="5" t="s">
        <v>328</v>
      </c>
      <c r="C295" s="5">
        <f t="shared" si="9"/>
        <v>55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>
        <v>54</v>
      </c>
      <c r="V295" s="4">
        <v>1</v>
      </c>
      <c r="W295" s="4"/>
      <c r="X295" s="4"/>
      <c r="Y295" s="4"/>
      <c r="Z295" s="4"/>
      <c r="AA295" s="4"/>
      <c r="AB295" s="4"/>
      <c r="AC295" s="4"/>
      <c r="AD295" s="4"/>
    </row>
    <row r="296" spans="1:30" x14ac:dyDescent="0.2">
      <c r="A296" s="4">
        <f t="shared" si="8"/>
        <v>293</v>
      </c>
      <c r="B296" s="5" t="s">
        <v>329</v>
      </c>
      <c r="C296" s="5">
        <f t="shared" si="9"/>
        <v>55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>
        <v>1</v>
      </c>
      <c r="V296" s="4">
        <v>1</v>
      </c>
      <c r="W296" s="4"/>
      <c r="X296" s="4"/>
      <c r="Y296" s="4">
        <v>12</v>
      </c>
      <c r="Z296" s="4"/>
      <c r="AA296" s="4"/>
      <c r="AB296" s="4">
        <v>29</v>
      </c>
      <c r="AC296" s="4"/>
      <c r="AD296" s="4">
        <v>12</v>
      </c>
    </row>
    <row r="297" spans="1:30" x14ac:dyDescent="0.2">
      <c r="A297" s="4">
        <f t="shared" si="8"/>
        <v>293</v>
      </c>
      <c r="B297" s="5" t="s">
        <v>330</v>
      </c>
      <c r="C297" s="5">
        <f t="shared" si="9"/>
        <v>55</v>
      </c>
      <c r="D297" s="4">
        <v>15</v>
      </c>
      <c r="E297" s="4">
        <v>40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x14ac:dyDescent="0.2">
      <c r="A298" s="4">
        <f t="shared" si="8"/>
        <v>293</v>
      </c>
      <c r="B298" s="5" t="s">
        <v>331</v>
      </c>
      <c r="C298" s="5">
        <f t="shared" si="9"/>
        <v>55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>
        <v>21</v>
      </c>
      <c r="AB298" s="4">
        <v>9</v>
      </c>
      <c r="AC298" s="4"/>
      <c r="AD298" s="4">
        <v>25</v>
      </c>
    </row>
    <row r="299" spans="1:30" x14ac:dyDescent="0.2">
      <c r="A299" s="4">
        <f t="shared" si="8"/>
        <v>297</v>
      </c>
      <c r="B299" s="5" t="s">
        <v>332</v>
      </c>
      <c r="C299" s="5">
        <f t="shared" si="9"/>
        <v>54</v>
      </c>
      <c r="D299" s="4"/>
      <c r="E299" s="4"/>
      <c r="F299" s="4"/>
      <c r="G299" s="4"/>
      <c r="H299" s="4"/>
      <c r="I299" s="4"/>
      <c r="J299" s="4"/>
      <c r="K299" s="4">
        <v>22</v>
      </c>
      <c r="L299" s="4">
        <v>20</v>
      </c>
      <c r="M299" s="4"/>
      <c r="N299" s="4"/>
      <c r="O299" s="4">
        <v>12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x14ac:dyDescent="0.2">
      <c r="A300" s="4">
        <f t="shared" si="8"/>
        <v>297</v>
      </c>
      <c r="B300" s="5" t="s">
        <v>333</v>
      </c>
      <c r="C300" s="5">
        <f t="shared" si="9"/>
        <v>54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>
        <v>29</v>
      </c>
      <c r="S300" s="4">
        <v>25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x14ac:dyDescent="0.2">
      <c r="A301" s="4">
        <f t="shared" si="8"/>
        <v>299</v>
      </c>
      <c r="B301" s="5" t="s">
        <v>334</v>
      </c>
      <c r="C301" s="5">
        <f t="shared" si="9"/>
        <v>53</v>
      </c>
      <c r="D301" s="4">
        <v>30</v>
      </c>
      <c r="E301" s="4">
        <v>6</v>
      </c>
      <c r="F301" s="4"/>
      <c r="G301" s="4">
        <v>17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x14ac:dyDescent="0.2">
      <c r="A302" s="4">
        <f t="shared" si="8"/>
        <v>299</v>
      </c>
      <c r="B302" s="5" t="s">
        <v>335</v>
      </c>
      <c r="C302" s="5">
        <f t="shared" si="9"/>
        <v>53</v>
      </c>
      <c r="D302" s="4"/>
      <c r="E302" s="4"/>
      <c r="F302" s="4"/>
      <c r="G302" s="4"/>
      <c r="H302" s="4">
        <v>53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x14ac:dyDescent="0.2">
      <c r="A303" s="4">
        <f t="shared" si="8"/>
        <v>299</v>
      </c>
      <c r="B303" s="5" t="s">
        <v>336</v>
      </c>
      <c r="C303" s="5">
        <f t="shared" si="9"/>
        <v>53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>
        <v>7</v>
      </c>
      <c r="AD303" s="4">
        <v>46</v>
      </c>
    </row>
    <row r="304" spans="1:30" x14ac:dyDescent="0.2">
      <c r="A304" s="4">
        <f t="shared" si="8"/>
        <v>299</v>
      </c>
      <c r="B304" s="5" t="s">
        <v>337</v>
      </c>
      <c r="C304" s="5">
        <f t="shared" si="9"/>
        <v>53</v>
      </c>
      <c r="D304" s="4">
        <v>39</v>
      </c>
      <c r="E304" s="4">
        <v>1</v>
      </c>
      <c r="F304" s="4">
        <v>7</v>
      </c>
      <c r="G304" s="4"/>
      <c r="H304" s="4">
        <v>6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x14ac:dyDescent="0.2">
      <c r="A305" s="4">
        <f t="shared" si="8"/>
        <v>303</v>
      </c>
      <c r="B305" s="5" t="s">
        <v>338</v>
      </c>
      <c r="C305" s="5">
        <f t="shared" si="9"/>
        <v>52</v>
      </c>
      <c r="D305" s="4"/>
      <c r="E305" s="4">
        <v>23</v>
      </c>
      <c r="F305" s="4">
        <v>16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>
        <v>13</v>
      </c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x14ac:dyDescent="0.2">
      <c r="A306" s="4">
        <f t="shared" si="8"/>
        <v>303</v>
      </c>
      <c r="B306" s="5" t="s">
        <v>339</v>
      </c>
      <c r="C306" s="5">
        <f t="shared" si="9"/>
        <v>52</v>
      </c>
      <c r="D306" s="4"/>
      <c r="E306" s="4"/>
      <c r="F306" s="4"/>
      <c r="G306" s="4"/>
      <c r="H306" s="4"/>
      <c r="I306" s="4">
        <v>25</v>
      </c>
      <c r="J306" s="4">
        <v>1</v>
      </c>
      <c r="K306" s="4">
        <v>8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>
        <v>18</v>
      </c>
      <c r="AB306" s="4"/>
      <c r="AC306" s="4"/>
      <c r="AD306" s="4"/>
    </row>
    <row r="307" spans="1:30" x14ac:dyDescent="0.2">
      <c r="A307" s="4">
        <f t="shared" si="8"/>
        <v>303</v>
      </c>
      <c r="B307" s="5" t="s">
        <v>340</v>
      </c>
      <c r="C307" s="5">
        <f t="shared" si="9"/>
        <v>52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>
        <v>17</v>
      </c>
      <c r="U307" s="4"/>
      <c r="V307" s="4"/>
      <c r="W307" s="4"/>
      <c r="X307" s="4"/>
      <c r="Y307" s="4"/>
      <c r="Z307" s="4"/>
      <c r="AA307" s="4"/>
      <c r="AB307" s="4"/>
      <c r="AC307" s="4"/>
      <c r="AD307" s="4">
        <v>35</v>
      </c>
    </row>
    <row r="308" spans="1:30" x14ac:dyDescent="0.2">
      <c r="A308" s="4">
        <f t="shared" si="8"/>
        <v>306</v>
      </c>
      <c r="B308" s="5" t="s">
        <v>341</v>
      </c>
      <c r="C308" s="5">
        <f t="shared" si="9"/>
        <v>51.5</v>
      </c>
      <c r="D308" s="4"/>
      <c r="E308" s="4">
        <v>6</v>
      </c>
      <c r="F308" s="4">
        <v>19</v>
      </c>
      <c r="G308" s="4">
        <v>14</v>
      </c>
      <c r="H308" s="4"/>
      <c r="I308" s="4">
        <v>12.5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x14ac:dyDescent="0.2">
      <c r="A309" s="4">
        <f t="shared" si="8"/>
        <v>307</v>
      </c>
      <c r="B309" s="5" t="s">
        <v>342</v>
      </c>
      <c r="C309" s="5">
        <f t="shared" si="9"/>
        <v>51</v>
      </c>
      <c r="D309" s="4"/>
      <c r="E309" s="4"/>
      <c r="F309" s="4"/>
      <c r="G309" s="4"/>
      <c r="H309" s="4"/>
      <c r="I309" s="4"/>
      <c r="J309" s="4"/>
      <c r="K309" s="4"/>
      <c r="L309" s="4">
        <v>6</v>
      </c>
      <c r="M309" s="4">
        <v>9</v>
      </c>
      <c r="N309" s="4">
        <v>7</v>
      </c>
      <c r="O309" s="4"/>
      <c r="P309" s="4"/>
      <c r="Q309" s="4"/>
      <c r="R309" s="4">
        <v>9</v>
      </c>
      <c r="S309" s="4">
        <v>3</v>
      </c>
      <c r="T309" s="4">
        <v>3</v>
      </c>
      <c r="U309" s="4"/>
      <c r="V309" s="4"/>
      <c r="W309" s="4"/>
      <c r="X309" s="4"/>
      <c r="Y309" s="4"/>
      <c r="Z309" s="4"/>
      <c r="AA309" s="4"/>
      <c r="AB309" s="4"/>
      <c r="AC309" s="4">
        <v>14</v>
      </c>
      <c r="AD309" s="4"/>
    </row>
    <row r="310" spans="1:30" x14ac:dyDescent="0.2">
      <c r="A310" s="4">
        <f t="shared" si="8"/>
        <v>307</v>
      </c>
      <c r="B310" s="5" t="s">
        <v>343</v>
      </c>
      <c r="C310" s="5">
        <f t="shared" si="9"/>
        <v>51</v>
      </c>
      <c r="D310" s="4">
        <v>45</v>
      </c>
      <c r="E310" s="4"/>
      <c r="F310" s="4"/>
      <c r="G310" s="4"/>
      <c r="H310" s="4"/>
      <c r="I310" s="4"/>
      <c r="J310" s="4">
        <v>6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x14ac:dyDescent="0.2">
      <c r="A311" s="4">
        <f t="shared" si="8"/>
        <v>307</v>
      </c>
      <c r="B311" s="5" t="s">
        <v>344</v>
      </c>
      <c r="C311" s="5">
        <f t="shared" si="9"/>
        <v>51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>
        <v>2</v>
      </c>
      <c r="W311" s="4">
        <v>49</v>
      </c>
      <c r="X311" s="4"/>
      <c r="Y311" s="4"/>
      <c r="Z311" s="4"/>
      <c r="AA311" s="4"/>
      <c r="AB311" s="4"/>
      <c r="AC311" s="4"/>
      <c r="AD311" s="4"/>
    </row>
    <row r="312" spans="1:30" x14ac:dyDescent="0.2">
      <c r="A312" s="4">
        <f t="shared" si="8"/>
        <v>310</v>
      </c>
      <c r="B312" s="5" t="s">
        <v>345</v>
      </c>
      <c r="C312" s="5">
        <f t="shared" si="9"/>
        <v>50</v>
      </c>
      <c r="D312" s="4"/>
      <c r="E312" s="4"/>
      <c r="F312" s="4"/>
      <c r="G312" s="4"/>
      <c r="H312" s="4">
        <v>30</v>
      </c>
      <c r="I312" s="4"/>
      <c r="J312" s="4"/>
      <c r="K312" s="4">
        <v>20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x14ac:dyDescent="0.2">
      <c r="A313" s="4">
        <f t="shared" si="8"/>
        <v>310</v>
      </c>
      <c r="B313" s="5" t="s">
        <v>346</v>
      </c>
      <c r="C313" s="5">
        <f t="shared" si="9"/>
        <v>50</v>
      </c>
      <c r="D313" s="4"/>
      <c r="E313" s="4"/>
      <c r="F313" s="4"/>
      <c r="G313" s="4"/>
      <c r="H313" s="4"/>
      <c r="I313" s="4"/>
      <c r="J313" s="4"/>
      <c r="K313" s="4"/>
      <c r="L313" s="4"/>
      <c r="M313" s="4">
        <v>42</v>
      </c>
      <c r="N313" s="4">
        <v>8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x14ac:dyDescent="0.2">
      <c r="A314" s="4">
        <f t="shared" si="8"/>
        <v>310</v>
      </c>
      <c r="B314" s="5" t="s">
        <v>347</v>
      </c>
      <c r="C314" s="5">
        <f t="shared" si="9"/>
        <v>50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>
        <v>50</v>
      </c>
      <c r="AD314" s="4"/>
    </row>
    <row r="315" spans="1:30" x14ac:dyDescent="0.2">
      <c r="A315" s="4">
        <f t="shared" si="8"/>
        <v>313</v>
      </c>
      <c r="B315" s="5" t="s">
        <v>348</v>
      </c>
      <c r="C315" s="5">
        <f t="shared" si="9"/>
        <v>49</v>
      </c>
      <c r="D315" s="4"/>
      <c r="E315" s="4"/>
      <c r="F315" s="4"/>
      <c r="G315" s="4"/>
      <c r="H315" s="4"/>
      <c r="I315" s="4"/>
      <c r="J315" s="4">
        <v>2</v>
      </c>
      <c r="K315" s="4"/>
      <c r="L315" s="4">
        <v>13</v>
      </c>
      <c r="M315" s="4">
        <v>13</v>
      </c>
      <c r="N315" s="4">
        <v>13</v>
      </c>
      <c r="O315" s="4">
        <v>8</v>
      </c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x14ac:dyDescent="0.2">
      <c r="A316" s="4">
        <f t="shared" si="8"/>
        <v>313</v>
      </c>
      <c r="B316" s="5" t="s">
        <v>349</v>
      </c>
      <c r="C316" s="5">
        <f t="shared" si="9"/>
        <v>49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>
        <v>16</v>
      </c>
      <c r="T316" s="4">
        <v>33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x14ac:dyDescent="0.2">
      <c r="A317" s="4">
        <f t="shared" si="8"/>
        <v>315</v>
      </c>
      <c r="B317" s="5" t="s">
        <v>350</v>
      </c>
      <c r="C317" s="5">
        <f t="shared" si="9"/>
        <v>48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>
        <v>12</v>
      </c>
      <c r="Y317" s="4"/>
      <c r="Z317" s="4"/>
      <c r="AA317" s="4"/>
      <c r="AB317" s="4"/>
      <c r="AC317" s="4">
        <v>15</v>
      </c>
      <c r="AD317" s="4">
        <v>21</v>
      </c>
    </row>
    <row r="318" spans="1:30" x14ac:dyDescent="0.2">
      <c r="A318" s="4">
        <f t="shared" si="8"/>
        <v>315</v>
      </c>
      <c r="B318" s="5" t="s">
        <v>351</v>
      </c>
      <c r="C318" s="5">
        <f t="shared" si="9"/>
        <v>48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>
        <v>27</v>
      </c>
      <c r="W318" s="4">
        <v>21</v>
      </c>
      <c r="X318" s="4"/>
      <c r="Y318" s="4"/>
      <c r="Z318" s="4"/>
      <c r="AA318" s="4"/>
      <c r="AB318" s="4"/>
      <c r="AC318" s="4"/>
      <c r="AD318" s="4"/>
    </row>
    <row r="319" spans="1:30" x14ac:dyDescent="0.2">
      <c r="A319" s="4">
        <f t="shared" si="8"/>
        <v>315</v>
      </c>
      <c r="B319" s="5" t="s">
        <v>352</v>
      </c>
      <c r="C319" s="5">
        <f t="shared" si="9"/>
        <v>48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>
        <v>17</v>
      </c>
      <c r="Z319" s="4">
        <v>31</v>
      </c>
      <c r="AA319" s="4"/>
      <c r="AB319" s="4"/>
      <c r="AC319" s="4"/>
      <c r="AD319" s="4"/>
    </row>
    <row r="320" spans="1:30" x14ac:dyDescent="0.2">
      <c r="A320" s="4">
        <f t="shared" si="8"/>
        <v>315</v>
      </c>
      <c r="B320" s="5" t="s">
        <v>353</v>
      </c>
      <c r="C320" s="5">
        <f t="shared" si="9"/>
        <v>48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>
        <v>6</v>
      </c>
      <c r="Y320" s="4">
        <v>31</v>
      </c>
      <c r="Z320" s="4">
        <v>11</v>
      </c>
      <c r="AA320" s="4"/>
      <c r="AB320" s="4"/>
      <c r="AC320" s="4"/>
      <c r="AD320" s="4"/>
    </row>
    <row r="321" spans="1:30" x14ac:dyDescent="0.2">
      <c r="A321" s="4">
        <f t="shared" si="8"/>
        <v>315</v>
      </c>
      <c r="B321" s="5" t="s">
        <v>354</v>
      </c>
      <c r="C321" s="5">
        <f t="shared" si="9"/>
        <v>48</v>
      </c>
      <c r="D321" s="4"/>
      <c r="E321" s="4"/>
      <c r="F321" s="4"/>
      <c r="G321" s="4"/>
      <c r="H321" s="4"/>
      <c r="I321" s="4"/>
      <c r="J321" s="4"/>
      <c r="K321" s="4">
        <v>1</v>
      </c>
      <c r="L321" s="4">
        <v>11</v>
      </c>
      <c r="M321" s="4">
        <v>22</v>
      </c>
      <c r="N321" s="4"/>
      <c r="O321" s="4">
        <v>13</v>
      </c>
      <c r="P321" s="4"/>
      <c r="Q321" s="4"/>
      <c r="R321" s="4">
        <v>1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x14ac:dyDescent="0.2">
      <c r="A322" s="4">
        <f t="shared" si="8"/>
        <v>320</v>
      </c>
      <c r="B322" s="5" t="s">
        <v>355</v>
      </c>
      <c r="C322" s="5">
        <f t="shared" si="9"/>
        <v>47.5</v>
      </c>
      <c r="D322" s="4">
        <v>15</v>
      </c>
      <c r="E322" s="4">
        <v>20.5</v>
      </c>
      <c r="F322" s="4">
        <v>11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>
        <v>1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x14ac:dyDescent="0.2">
      <c r="A323" s="4">
        <f t="shared" ref="A323:A386" si="10">_xlfn.RANK.EQ(C323,$C$2:$C$1529,0)</f>
        <v>320</v>
      </c>
      <c r="B323" s="5" t="s">
        <v>356</v>
      </c>
      <c r="C323" s="5">
        <f t="shared" ref="C323:C386" si="11">SUM(D323:AD323)</f>
        <v>47.5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>
        <v>1</v>
      </c>
      <c r="AA323" s="4"/>
      <c r="AB323" s="4">
        <v>20</v>
      </c>
      <c r="AC323" s="4">
        <v>11</v>
      </c>
      <c r="AD323" s="4">
        <v>15.5</v>
      </c>
    </row>
    <row r="324" spans="1:30" x14ac:dyDescent="0.2">
      <c r="A324" s="4">
        <f t="shared" si="10"/>
        <v>322</v>
      </c>
      <c r="B324" s="5" t="s">
        <v>357</v>
      </c>
      <c r="C324" s="5">
        <f t="shared" si="11"/>
        <v>47</v>
      </c>
      <c r="D324" s="4"/>
      <c r="E324" s="4"/>
      <c r="F324" s="4"/>
      <c r="G324" s="4"/>
      <c r="H324" s="4"/>
      <c r="I324" s="4"/>
      <c r="J324" s="4"/>
      <c r="K324" s="4">
        <v>16</v>
      </c>
      <c r="L324" s="4">
        <v>1</v>
      </c>
      <c r="M324" s="4">
        <v>6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>
        <v>14</v>
      </c>
      <c r="AA324" s="4">
        <v>10</v>
      </c>
      <c r="AB324" s="4"/>
      <c r="AC324" s="4"/>
      <c r="AD324" s="4"/>
    </row>
    <row r="325" spans="1:30" x14ac:dyDescent="0.2">
      <c r="A325" s="4">
        <f t="shared" si="10"/>
        <v>323</v>
      </c>
      <c r="B325" s="5" t="s">
        <v>358</v>
      </c>
      <c r="C325" s="5">
        <f t="shared" si="11"/>
        <v>46.5</v>
      </c>
      <c r="D325" s="4"/>
      <c r="E325" s="4"/>
      <c r="F325" s="4"/>
      <c r="G325" s="4"/>
      <c r="H325" s="4"/>
      <c r="I325" s="4"/>
      <c r="J325" s="4"/>
      <c r="K325" s="4">
        <v>46.5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x14ac:dyDescent="0.2">
      <c r="A326" s="4">
        <f t="shared" si="10"/>
        <v>323</v>
      </c>
      <c r="B326" s="5" t="s">
        <v>359</v>
      </c>
      <c r="C326" s="5">
        <f t="shared" si="11"/>
        <v>46.5</v>
      </c>
      <c r="D326" s="4">
        <v>22</v>
      </c>
      <c r="E326" s="4"/>
      <c r="F326" s="4">
        <v>14.5</v>
      </c>
      <c r="G326" s="4">
        <v>10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x14ac:dyDescent="0.2">
      <c r="A327" s="4">
        <f t="shared" si="10"/>
        <v>325</v>
      </c>
      <c r="B327" s="5" t="s">
        <v>360</v>
      </c>
      <c r="C327" s="5">
        <f t="shared" si="11"/>
        <v>46</v>
      </c>
      <c r="D327" s="4"/>
      <c r="E327" s="4"/>
      <c r="F327" s="4"/>
      <c r="G327" s="4"/>
      <c r="H327" s="4"/>
      <c r="I327" s="4"/>
      <c r="J327" s="4"/>
      <c r="K327" s="4">
        <v>7</v>
      </c>
      <c r="L327" s="4">
        <v>6</v>
      </c>
      <c r="M327" s="4"/>
      <c r="N327" s="4">
        <v>4</v>
      </c>
      <c r="O327" s="4"/>
      <c r="P327" s="4"/>
      <c r="Q327" s="4"/>
      <c r="R327" s="4">
        <v>9</v>
      </c>
      <c r="S327" s="4">
        <v>3</v>
      </c>
      <c r="T327" s="4">
        <v>3</v>
      </c>
      <c r="U327" s="4"/>
      <c r="V327" s="4"/>
      <c r="W327" s="4"/>
      <c r="X327" s="4"/>
      <c r="Y327" s="4"/>
      <c r="Z327" s="4"/>
      <c r="AA327" s="4"/>
      <c r="AB327" s="4"/>
      <c r="AC327" s="4">
        <v>14</v>
      </c>
      <c r="AD327" s="4"/>
    </row>
    <row r="328" spans="1:30" x14ac:dyDescent="0.2">
      <c r="A328" s="4">
        <f t="shared" si="10"/>
        <v>325</v>
      </c>
      <c r="B328" s="5" t="s">
        <v>361</v>
      </c>
      <c r="C328" s="5">
        <f t="shared" si="11"/>
        <v>46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>
        <v>16</v>
      </c>
      <c r="AD328" s="4">
        <v>30</v>
      </c>
    </row>
    <row r="329" spans="1:30" x14ac:dyDescent="0.2">
      <c r="A329" s="4">
        <f t="shared" si="10"/>
        <v>325</v>
      </c>
      <c r="B329" s="5" t="s">
        <v>362</v>
      </c>
      <c r="C329" s="5">
        <f t="shared" si="11"/>
        <v>46</v>
      </c>
      <c r="D329" s="4">
        <v>24</v>
      </c>
      <c r="E329" s="4">
        <v>22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x14ac:dyDescent="0.2">
      <c r="A330" s="4">
        <f t="shared" si="10"/>
        <v>325</v>
      </c>
      <c r="B330" s="5" t="s">
        <v>363</v>
      </c>
      <c r="C330" s="5">
        <f t="shared" si="11"/>
        <v>46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>
        <v>16</v>
      </c>
      <c r="AD330" s="4">
        <v>30</v>
      </c>
    </row>
    <row r="331" spans="1:30" x14ac:dyDescent="0.2">
      <c r="A331" s="4">
        <f t="shared" si="10"/>
        <v>325</v>
      </c>
      <c r="B331" s="5" t="s">
        <v>364</v>
      </c>
      <c r="C331" s="5">
        <f t="shared" si="11"/>
        <v>46</v>
      </c>
      <c r="D331" s="4"/>
      <c r="E331" s="4"/>
      <c r="F331" s="4"/>
      <c r="G331" s="4"/>
      <c r="H331" s="4"/>
      <c r="I331" s="4"/>
      <c r="J331" s="4"/>
      <c r="K331" s="4">
        <v>19</v>
      </c>
      <c r="L331" s="4">
        <v>27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x14ac:dyDescent="0.2">
      <c r="A332" s="4">
        <f t="shared" si="10"/>
        <v>325</v>
      </c>
      <c r="B332" s="5" t="s">
        <v>365</v>
      </c>
      <c r="C332" s="5">
        <f t="shared" si="11"/>
        <v>46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>
        <v>21</v>
      </c>
      <c r="R332" s="4">
        <v>25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x14ac:dyDescent="0.2">
      <c r="A333" s="4">
        <f t="shared" si="10"/>
        <v>325</v>
      </c>
      <c r="B333" s="5" t="s">
        <v>366</v>
      </c>
      <c r="C333" s="5">
        <f t="shared" si="11"/>
        <v>46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>
        <v>23</v>
      </c>
      <c r="Z333" s="4">
        <v>23</v>
      </c>
      <c r="AA333" s="4"/>
      <c r="AB333" s="4"/>
      <c r="AC333" s="4"/>
      <c r="AD333" s="4"/>
    </row>
    <row r="334" spans="1:30" x14ac:dyDescent="0.2">
      <c r="A334" s="4">
        <f t="shared" si="10"/>
        <v>332</v>
      </c>
      <c r="B334" s="5" t="s">
        <v>367</v>
      </c>
      <c r="C334" s="5">
        <f t="shared" si="11"/>
        <v>45.5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>
        <v>8</v>
      </c>
      <c r="S334" s="4">
        <v>12</v>
      </c>
      <c r="T334" s="4">
        <v>22.5</v>
      </c>
      <c r="U334" s="4">
        <v>3</v>
      </c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x14ac:dyDescent="0.2">
      <c r="A335" s="4">
        <f t="shared" si="10"/>
        <v>332</v>
      </c>
      <c r="B335" s="5" t="s">
        <v>368</v>
      </c>
      <c r="C335" s="5">
        <f t="shared" si="11"/>
        <v>45.5</v>
      </c>
      <c r="D335" s="4"/>
      <c r="E335" s="4"/>
      <c r="F335" s="4"/>
      <c r="G335" s="4"/>
      <c r="H335" s="4"/>
      <c r="I335" s="4"/>
      <c r="J335" s="4"/>
      <c r="K335" s="4">
        <v>17</v>
      </c>
      <c r="L335" s="4">
        <v>13.5</v>
      </c>
      <c r="M335" s="4">
        <v>15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x14ac:dyDescent="0.2">
      <c r="A336" s="4">
        <f t="shared" si="10"/>
        <v>334</v>
      </c>
      <c r="B336" s="5" t="s">
        <v>369</v>
      </c>
      <c r="C336" s="5">
        <f t="shared" si="11"/>
        <v>45</v>
      </c>
      <c r="D336" s="4"/>
      <c r="E336" s="4"/>
      <c r="F336" s="4"/>
      <c r="G336" s="4"/>
      <c r="H336" s="4"/>
      <c r="I336" s="4"/>
      <c r="J336" s="4"/>
      <c r="K336" s="4">
        <v>18</v>
      </c>
      <c r="L336" s="4">
        <v>27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x14ac:dyDescent="0.2">
      <c r="A337" s="4">
        <f t="shared" si="10"/>
        <v>334</v>
      </c>
      <c r="B337" s="5" t="s">
        <v>370</v>
      </c>
      <c r="C337" s="5">
        <f t="shared" si="11"/>
        <v>45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>
        <v>24</v>
      </c>
      <c r="W337" s="4">
        <v>21</v>
      </c>
      <c r="X337" s="4"/>
      <c r="Y337" s="4"/>
      <c r="Z337" s="4"/>
      <c r="AA337" s="4"/>
      <c r="AB337" s="4"/>
      <c r="AC337" s="4"/>
      <c r="AD337" s="4"/>
    </row>
    <row r="338" spans="1:30" x14ac:dyDescent="0.2">
      <c r="A338" s="4">
        <f t="shared" si="10"/>
        <v>334</v>
      </c>
      <c r="B338" s="5" t="s">
        <v>371</v>
      </c>
      <c r="C338" s="5">
        <f t="shared" si="11"/>
        <v>45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v>5</v>
      </c>
      <c r="O338" s="4"/>
      <c r="P338" s="4"/>
      <c r="Q338" s="4"/>
      <c r="R338" s="4">
        <v>11</v>
      </c>
      <c r="S338" s="4">
        <v>13</v>
      </c>
      <c r="T338" s="4"/>
      <c r="U338" s="4">
        <v>16</v>
      </c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x14ac:dyDescent="0.2">
      <c r="A339" s="4">
        <f t="shared" si="10"/>
        <v>337</v>
      </c>
      <c r="B339" s="5" t="s">
        <v>372</v>
      </c>
      <c r="C339" s="5">
        <f t="shared" si="11"/>
        <v>44.5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>
        <v>27.5</v>
      </c>
      <c r="AB339" s="4">
        <v>17</v>
      </c>
      <c r="AC339" s="4"/>
      <c r="AD339" s="4"/>
    </row>
    <row r="340" spans="1:30" x14ac:dyDescent="0.2">
      <c r="A340" s="4">
        <f t="shared" si="10"/>
        <v>338</v>
      </c>
      <c r="B340" s="5" t="s">
        <v>373</v>
      </c>
      <c r="C340" s="5">
        <f t="shared" si="11"/>
        <v>44</v>
      </c>
      <c r="D340" s="4"/>
      <c r="E340" s="4"/>
      <c r="F340" s="4"/>
      <c r="G340" s="4"/>
      <c r="H340" s="4"/>
      <c r="I340" s="4"/>
      <c r="J340" s="4"/>
      <c r="K340" s="4">
        <v>8</v>
      </c>
      <c r="L340" s="4">
        <v>23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>
        <v>13</v>
      </c>
    </row>
    <row r="341" spans="1:30" x14ac:dyDescent="0.2">
      <c r="A341" s="4">
        <f t="shared" si="10"/>
        <v>338</v>
      </c>
      <c r="B341" s="5" t="s">
        <v>374</v>
      </c>
      <c r="C341" s="5">
        <f t="shared" si="11"/>
        <v>44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>
        <v>9</v>
      </c>
      <c r="S341" s="4">
        <v>14</v>
      </c>
      <c r="T341" s="4">
        <v>7</v>
      </c>
      <c r="U341" s="4"/>
      <c r="V341" s="4"/>
      <c r="W341" s="4"/>
      <c r="X341" s="4"/>
      <c r="Y341" s="4"/>
      <c r="Z341" s="4">
        <v>14</v>
      </c>
      <c r="AA341" s="4"/>
      <c r="AB341" s="4"/>
      <c r="AC341" s="4"/>
      <c r="AD341" s="4"/>
    </row>
    <row r="342" spans="1:30" x14ac:dyDescent="0.2">
      <c r="A342" s="4">
        <f t="shared" si="10"/>
        <v>338</v>
      </c>
      <c r="B342" s="5" t="s">
        <v>375</v>
      </c>
      <c r="C342" s="5">
        <f t="shared" si="11"/>
        <v>44</v>
      </c>
      <c r="D342" s="4"/>
      <c r="E342" s="4">
        <v>10</v>
      </c>
      <c r="F342" s="4"/>
      <c r="G342" s="4"/>
      <c r="H342" s="4"/>
      <c r="I342" s="4">
        <v>16</v>
      </c>
      <c r="J342" s="4"/>
      <c r="K342" s="4">
        <v>13</v>
      </c>
      <c r="L342" s="4"/>
      <c r="M342" s="4">
        <v>5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x14ac:dyDescent="0.2">
      <c r="A343" s="4">
        <f t="shared" si="10"/>
        <v>338</v>
      </c>
      <c r="B343" s="5" t="s">
        <v>376</v>
      </c>
      <c r="C343" s="5">
        <f t="shared" si="11"/>
        <v>44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>
        <v>1</v>
      </c>
      <c r="AB343" s="4"/>
      <c r="AC343" s="4">
        <v>32</v>
      </c>
      <c r="AD343" s="4">
        <v>11</v>
      </c>
    </row>
    <row r="344" spans="1:30" x14ac:dyDescent="0.2">
      <c r="A344" s="4">
        <f t="shared" si="10"/>
        <v>338</v>
      </c>
      <c r="B344" s="5" t="s">
        <v>377</v>
      </c>
      <c r="C344" s="5">
        <f t="shared" si="11"/>
        <v>44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>
        <v>33</v>
      </c>
      <c r="Z344" s="4"/>
      <c r="AA344" s="4"/>
      <c r="AB344" s="4">
        <v>11</v>
      </c>
      <c r="AC344" s="4"/>
      <c r="AD344" s="4"/>
    </row>
    <row r="345" spans="1:30" x14ac:dyDescent="0.2">
      <c r="A345" s="4">
        <f t="shared" si="10"/>
        <v>338</v>
      </c>
      <c r="B345" s="5" t="s">
        <v>378</v>
      </c>
      <c r="C345" s="5">
        <f t="shared" si="11"/>
        <v>44</v>
      </c>
      <c r="D345" s="4"/>
      <c r="E345" s="4"/>
      <c r="F345" s="4"/>
      <c r="G345" s="4"/>
      <c r="H345" s="4"/>
      <c r="I345" s="4"/>
      <c r="J345" s="4"/>
      <c r="K345" s="4"/>
      <c r="L345" s="4">
        <v>44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x14ac:dyDescent="0.2">
      <c r="A346" s="4">
        <f t="shared" si="10"/>
        <v>344</v>
      </c>
      <c r="B346" s="5" t="s">
        <v>379</v>
      </c>
      <c r="C346" s="5">
        <f t="shared" si="11"/>
        <v>43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v>16</v>
      </c>
      <c r="O346" s="4">
        <v>27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x14ac:dyDescent="0.2">
      <c r="A347" s="4">
        <f t="shared" si="10"/>
        <v>344</v>
      </c>
      <c r="B347" s="5" t="s">
        <v>380</v>
      </c>
      <c r="C347" s="5">
        <f t="shared" si="11"/>
        <v>43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>
        <v>6</v>
      </c>
      <c r="Q347" s="4">
        <v>12</v>
      </c>
      <c r="R347" s="4">
        <v>12</v>
      </c>
      <c r="S347" s="4">
        <v>13</v>
      </c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x14ac:dyDescent="0.2">
      <c r="A348" s="4">
        <f t="shared" si="10"/>
        <v>344</v>
      </c>
      <c r="B348" s="5" t="s">
        <v>381</v>
      </c>
      <c r="C348" s="5">
        <f t="shared" si="11"/>
        <v>43</v>
      </c>
      <c r="D348" s="4">
        <v>7</v>
      </c>
      <c r="E348" s="4">
        <v>22</v>
      </c>
      <c r="F348" s="4">
        <v>14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x14ac:dyDescent="0.2">
      <c r="A349" s="4">
        <f t="shared" si="10"/>
        <v>344</v>
      </c>
      <c r="B349" s="5" t="s">
        <v>382</v>
      </c>
      <c r="C349" s="5">
        <f t="shared" si="11"/>
        <v>43</v>
      </c>
      <c r="D349" s="4">
        <v>36</v>
      </c>
      <c r="E349" s="4">
        <v>7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x14ac:dyDescent="0.2">
      <c r="A350" s="4">
        <f t="shared" si="10"/>
        <v>344</v>
      </c>
      <c r="B350" s="5" t="s">
        <v>383</v>
      </c>
      <c r="C350" s="5">
        <f t="shared" si="11"/>
        <v>43</v>
      </c>
      <c r="D350" s="4">
        <v>6</v>
      </c>
      <c r="E350" s="4"/>
      <c r="F350" s="4">
        <v>15</v>
      </c>
      <c r="G350" s="4"/>
      <c r="H350" s="4"/>
      <c r="I350" s="4"/>
      <c r="J350" s="4"/>
      <c r="K350" s="4">
        <v>22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x14ac:dyDescent="0.2">
      <c r="A351" s="4">
        <f t="shared" si="10"/>
        <v>344</v>
      </c>
      <c r="B351" s="5" t="s">
        <v>384</v>
      </c>
      <c r="C351" s="5">
        <f t="shared" si="11"/>
        <v>43</v>
      </c>
      <c r="D351" s="4"/>
      <c r="E351" s="4"/>
      <c r="F351" s="4">
        <v>2</v>
      </c>
      <c r="G351" s="4"/>
      <c r="H351" s="4">
        <v>20</v>
      </c>
      <c r="I351" s="4">
        <v>10</v>
      </c>
      <c r="J351" s="4"/>
      <c r="K351" s="4"/>
      <c r="L351" s="4">
        <v>5</v>
      </c>
      <c r="M351" s="4"/>
      <c r="N351" s="4"/>
      <c r="O351" s="4"/>
      <c r="P351" s="4"/>
      <c r="Q351" s="4">
        <v>6</v>
      </c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x14ac:dyDescent="0.2">
      <c r="A352" s="4">
        <f t="shared" si="10"/>
        <v>350</v>
      </c>
      <c r="B352" s="5" t="s">
        <v>385</v>
      </c>
      <c r="C352" s="5">
        <f t="shared" si="11"/>
        <v>42.5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>
        <v>17</v>
      </c>
      <c r="AD352" s="4">
        <v>25.5</v>
      </c>
    </row>
    <row r="353" spans="1:30" x14ac:dyDescent="0.2">
      <c r="A353" s="4">
        <f t="shared" si="10"/>
        <v>350</v>
      </c>
      <c r="B353" s="5" t="s">
        <v>386</v>
      </c>
      <c r="C353" s="5">
        <f t="shared" si="11"/>
        <v>42.5</v>
      </c>
      <c r="D353" s="4">
        <v>42.5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x14ac:dyDescent="0.2">
      <c r="A354" s="4">
        <f t="shared" si="10"/>
        <v>352</v>
      </c>
      <c r="B354" s="5" t="s">
        <v>387</v>
      </c>
      <c r="C354" s="5">
        <f t="shared" si="11"/>
        <v>42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>
        <v>1</v>
      </c>
      <c r="W354" s="4">
        <v>23</v>
      </c>
      <c r="X354" s="4">
        <v>1</v>
      </c>
      <c r="Y354" s="4"/>
      <c r="Z354" s="4"/>
      <c r="AA354" s="4">
        <v>17</v>
      </c>
      <c r="AB354" s="4"/>
      <c r="AC354" s="4"/>
      <c r="AD354" s="4"/>
    </row>
    <row r="355" spans="1:30" x14ac:dyDescent="0.2">
      <c r="A355" s="4">
        <f t="shared" si="10"/>
        <v>352</v>
      </c>
      <c r="B355" s="5" t="s">
        <v>388</v>
      </c>
      <c r="C355" s="5">
        <f t="shared" si="11"/>
        <v>42</v>
      </c>
      <c r="D355" s="4">
        <v>34</v>
      </c>
      <c r="E355" s="4"/>
      <c r="F355" s="4"/>
      <c r="G355" s="4"/>
      <c r="H355" s="4">
        <v>8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x14ac:dyDescent="0.2">
      <c r="A356" s="4">
        <f t="shared" si="10"/>
        <v>352</v>
      </c>
      <c r="B356" s="5" t="s">
        <v>389</v>
      </c>
      <c r="C356" s="5">
        <f t="shared" si="11"/>
        <v>42</v>
      </c>
      <c r="D356" s="4"/>
      <c r="E356" s="4"/>
      <c r="F356" s="4">
        <v>42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x14ac:dyDescent="0.2">
      <c r="A357" s="4">
        <f t="shared" si="10"/>
        <v>352</v>
      </c>
      <c r="B357" s="5" t="s">
        <v>390</v>
      </c>
      <c r="C357" s="5">
        <f t="shared" si="11"/>
        <v>42</v>
      </c>
      <c r="D357" s="4"/>
      <c r="E357" s="4"/>
      <c r="F357" s="4"/>
      <c r="G357" s="4">
        <v>42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x14ac:dyDescent="0.2">
      <c r="A358" s="4">
        <f t="shared" si="10"/>
        <v>352</v>
      </c>
      <c r="B358" s="5" t="s">
        <v>391</v>
      </c>
      <c r="C358" s="5">
        <f t="shared" si="11"/>
        <v>42</v>
      </c>
      <c r="D358" s="4"/>
      <c r="E358" s="4"/>
      <c r="F358" s="4"/>
      <c r="G358" s="4"/>
      <c r="H358" s="4"/>
      <c r="I358" s="4">
        <v>18</v>
      </c>
      <c r="J358" s="4">
        <v>24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x14ac:dyDescent="0.2">
      <c r="A359" s="4">
        <f t="shared" si="10"/>
        <v>352</v>
      </c>
      <c r="B359" s="5" t="s">
        <v>392</v>
      </c>
      <c r="C359" s="5">
        <f t="shared" si="11"/>
        <v>42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>
        <v>6</v>
      </c>
      <c r="R359" s="4">
        <v>3</v>
      </c>
      <c r="S359" s="4">
        <v>8</v>
      </c>
      <c r="T359" s="4">
        <v>14</v>
      </c>
      <c r="U359" s="4">
        <v>11</v>
      </c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x14ac:dyDescent="0.2">
      <c r="A360" s="4">
        <f t="shared" si="10"/>
        <v>352</v>
      </c>
      <c r="B360" s="5" t="s">
        <v>393</v>
      </c>
      <c r="C360" s="5">
        <f t="shared" si="11"/>
        <v>42</v>
      </c>
      <c r="D360" s="4"/>
      <c r="E360" s="4"/>
      <c r="F360" s="4"/>
      <c r="G360" s="4"/>
      <c r="H360" s="4"/>
      <c r="I360" s="4">
        <v>42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x14ac:dyDescent="0.2">
      <c r="A361" s="4">
        <f t="shared" si="10"/>
        <v>352</v>
      </c>
      <c r="B361" s="5" t="s">
        <v>394</v>
      </c>
      <c r="C361" s="5">
        <f t="shared" si="11"/>
        <v>42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>
        <v>14</v>
      </c>
      <c r="Y361" s="4"/>
      <c r="Z361" s="4">
        <v>20</v>
      </c>
      <c r="AA361" s="4">
        <v>8</v>
      </c>
      <c r="AB361" s="4"/>
      <c r="AC361" s="4"/>
      <c r="AD361" s="4"/>
    </row>
    <row r="362" spans="1:30" x14ac:dyDescent="0.2">
      <c r="A362" s="4">
        <f t="shared" si="10"/>
        <v>360</v>
      </c>
      <c r="B362" s="5" t="s">
        <v>395</v>
      </c>
      <c r="C362" s="5">
        <f t="shared" si="11"/>
        <v>41</v>
      </c>
      <c r="D362" s="4"/>
      <c r="E362" s="4">
        <v>27</v>
      </c>
      <c r="F362" s="4"/>
      <c r="G362" s="4"/>
      <c r="H362" s="4"/>
      <c r="I362" s="4"/>
      <c r="J362" s="4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x14ac:dyDescent="0.2">
      <c r="A363" s="4">
        <f t="shared" si="10"/>
        <v>360</v>
      </c>
      <c r="B363" s="5" t="s">
        <v>396</v>
      </c>
      <c r="C363" s="5">
        <f t="shared" si="11"/>
        <v>41</v>
      </c>
      <c r="D363" s="4">
        <v>12</v>
      </c>
      <c r="E363" s="4"/>
      <c r="F363" s="4"/>
      <c r="G363" s="4">
        <v>15</v>
      </c>
      <c r="H363" s="4">
        <v>14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x14ac:dyDescent="0.2">
      <c r="A364" s="4">
        <f t="shared" si="10"/>
        <v>360</v>
      </c>
      <c r="B364" s="5" t="s">
        <v>397</v>
      </c>
      <c r="C364" s="5">
        <f t="shared" si="11"/>
        <v>41</v>
      </c>
      <c r="D364" s="4">
        <v>12</v>
      </c>
      <c r="E364" s="4"/>
      <c r="F364" s="4">
        <v>24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>
        <v>5</v>
      </c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x14ac:dyDescent="0.2">
      <c r="A365" s="4">
        <f t="shared" si="10"/>
        <v>360</v>
      </c>
      <c r="B365" s="5" t="s">
        <v>398</v>
      </c>
      <c r="C365" s="5">
        <f t="shared" si="11"/>
        <v>41</v>
      </c>
      <c r="D365" s="4"/>
      <c r="E365" s="4"/>
      <c r="F365" s="4"/>
      <c r="G365" s="4"/>
      <c r="H365" s="4"/>
      <c r="I365" s="4"/>
      <c r="J365" s="4"/>
      <c r="K365" s="4">
        <v>16</v>
      </c>
      <c r="L365" s="4">
        <v>6</v>
      </c>
      <c r="M365" s="4">
        <v>5</v>
      </c>
      <c r="N365" s="4">
        <v>14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x14ac:dyDescent="0.2">
      <c r="A366" s="4">
        <f t="shared" si="10"/>
        <v>360</v>
      </c>
      <c r="B366" s="5" t="s">
        <v>399</v>
      </c>
      <c r="C366" s="5">
        <f t="shared" si="11"/>
        <v>41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>
        <v>21</v>
      </c>
      <c r="R366" s="4"/>
      <c r="S366" s="4"/>
      <c r="T366" s="4"/>
      <c r="U366" s="4"/>
      <c r="V366" s="4">
        <v>20</v>
      </c>
      <c r="W366" s="4"/>
      <c r="X366" s="4"/>
      <c r="Y366" s="4"/>
      <c r="Z366" s="4"/>
      <c r="AA366" s="4"/>
      <c r="AB366" s="4"/>
      <c r="AC366" s="4"/>
      <c r="AD366" s="4"/>
    </row>
    <row r="367" spans="1:30" x14ac:dyDescent="0.2">
      <c r="A367" s="4">
        <f t="shared" si="10"/>
        <v>365</v>
      </c>
      <c r="B367" s="5" t="s">
        <v>400</v>
      </c>
      <c r="C367" s="5">
        <f t="shared" si="11"/>
        <v>40.5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>
        <v>15</v>
      </c>
      <c r="AC367" s="4">
        <v>25.5</v>
      </c>
      <c r="AD367" s="4"/>
    </row>
    <row r="368" spans="1:30" x14ac:dyDescent="0.2">
      <c r="A368" s="4">
        <f t="shared" si="10"/>
        <v>365</v>
      </c>
      <c r="B368" s="5" t="s">
        <v>401</v>
      </c>
      <c r="C368" s="5">
        <f t="shared" si="11"/>
        <v>40.5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>
        <v>25</v>
      </c>
      <c r="S368" s="4">
        <v>15.5</v>
      </c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x14ac:dyDescent="0.2">
      <c r="A369" s="4">
        <f t="shared" si="10"/>
        <v>367</v>
      </c>
      <c r="B369" s="5" t="s">
        <v>402</v>
      </c>
      <c r="C369" s="5">
        <f t="shared" si="11"/>
        <v>40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>
        <v>17</v>
      </c>
      <c r="T369" s="4">
        <v>10</v>
      </c>
      <c r="U369" s="4">
        <v>13</v>
      </c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x14ac:dyDescent="0.2">
      <c r="A370" s="4">
        <f t="shared" si="10"/>
        <v>367</v>
      </c>
      <c r="B370" s="5" t="s">
        <v>403</v>
      </c>
      <c r="C370" s="5">
        <f t="shared" si="11"/>
        <v>40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v>17</v>
      </c>
      <c r="P370" s="4"/>
      <c r="Q370" s="4">
        <v>13</v>
      </c>
      <c r="R370" s="4"/>
      <c r="S370" s="4">
        <v>10</v>
      </c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x14ac:dyDescent="0.2">
      <c r="A371" s="4">
        <f t="shared" si="10"/>
        <v>367</v>
      </c>
      <c r="B371" s="5" t="s">
        <v>404</v>
      </c>
      <c r="C371" s="5">
        <f t="shared" si="11"/>
        <v>40</v>
      </c>
      <c r="D371" s="4">
        <v>18</v>
      </c>
      <c r="E371" s="4"/>
      <c r="F371" s="4"/>
      <c r="G371" s="4"/>
      <c r="H371" s="4">
        <v>22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x14ac:dyDescent="0.2">
      <c r="A372" s="4">
        <f t="shared" si="10"/>
        <v>370</v>
      </c>
      <c r="B372" s="5" t="s">
        <v>405</v>
      </c>
      <c r="C372" s="5">
        <f t="shared" si="11"/>
        <v>39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>
        <v>14</v>
      </c>
      <c r="Y372" s="4"/>
      <c r="Z372" s="4"/>
      <c r="AA372" s="4"/>
      <c r="AB372" s="4"/>
      <c r="AC372" s="4">
        <v>25</v>
      </c>
      <c r="AD372" s="4"/>
    </row>
    <row r="373" spans="1:30" x14ac:dyDescent="0.2">
      <c r="A373" s="4">
        <f t="shared" si="10"/>
        <v>370</v>
      </c>
      <c r="B373" s="5" t="s">
        <v>406</v>
      </c>
      <c r="C373" s="5">
        <f t="shared" si="11"/>
        <v>39</v>
      </c>
      <c r="D373" s="4"/>
      <c r="E373" s="4">
        <v>10</v>
      </c>
      <c r="F373" s="4"/>
      <c r="G373" s="4"/>
      <c r="H373" s="4">
        <v>12</v>
      </c>
      <c r="I373" s="4">
        <v>13</v>
      </c>
      <c r="J373" s="4"/>
      <c r="K373" s="4">
        <v>4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x14ac:dyDescent="0.2">
      <c r="A374" s="4">
        <f t="shared" si="10"/>
        <v>370</v>
      </c>
      <c r="B374" s="5" t="s">
        <v>407</v>
      </c>
      <c r="C374" s="5">
        <f t="shared" si="11"/>
        <v>39</v>
      </c>
      <c r="D374" s="4"/>
      <c r="E374" s="4"/>
      <c r="F374" s="4"/>
      <c r="G374" s="4"/>
      <c r="H374" s="4"/>
      <c r="I374" s="4">
        <v>39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x14ac:dyDescent="0.2">
      <c r="A375" s="4">
        <f t="shared" si="10"/>
        <v>370</v>
      </c>
      <c r="B375" s="5" t="s">
        <v>408</v>
      </c>
      <c r="C375" s="5">
        <f t="shared" si="11"/>
        <v>39</v>
      </c>
      <c r="D375" s="4">
        <v>11</v>
      </c>
      <c r="E375" s="4">
        <v>3</v>
      </c>
      <c r="F375" s="4"/>
      <c r="G375" s="4">
        <v>25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x14ac:dyDescent="0.2">
      <c r="A376" s="4">
        <f t="shared" si="10"/>
        <v>374</v>
      </c>
      <c r="B376" s="5" t="s">
        <v>409</v>
      </c>
      <c r="C376" s="5">
        <f t="shared" si="11"/>
        <v>38</v>
      </c>
      <c r="D376" s="4"/>
      <c r="E376" s="4"/>
      <c r="F376" s="4"/>
      <c r="G376" s="4"/>
      <c r="H376" s="4"/>
      <c r="I376" s="4"/>
      <c r="J376" s="4">
        <v>8</v>
      </c>
      <c r="K376" s="4">
        <v>3</v>
      </c>
      <c r="L376" s="4"/>
      <c r="M376" s="4"/>
      <c r="N376" s="4"/>
      <c r="O376" s="4"/>
      <c r="P376" s="4"/>
      <c r="Q376" s="4">
        <v>27</v>
      </c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x14ac:dyDescent="0.2">
      <c r="A377" s="4">
        <f t="shared" si="10"/>
        <v>374</v>
      </c>
      <c r="B377" s="5" t="s">
        <v>410</v>
      </c>
      <c r="C377" s="5">
        <f t="shared" si="11"/>
        <v>38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>
        <v>1</v>
      </c>
      <c r="Z377" s="4">
        <v>7</v>
      </c>
      <c r="AA377" s="4"/>
      <c r="AB377" s="4">
        <v>16</v>
      </c>
      <c r="AC377" s="4">
        <v>14</v>
      </c>
      <c r="AD377" s="4"/>
    </row>
    <row r="378" spans="1:30" x14ac:dyDescent="0.2">
      <c r="A378" s="4">
        <f t="shared" si="10"/>
        <v>374</v>
      </c>
      <c r="B378" s="5" t="s">
        <v>411</v>
      </c>
      <c r="C378" s="5">
        <f t="shared" si="11"/>
        <v>38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>
        <v>1</v>
      </c>
      <c r="Z378" s="4">
        <v>7</v>
      </c>
      <c r="AA378" s="4"/>
      <c r="AB378" s="4">
        <v>16</v>
      </c>
      <c r="AC378" s="4">
        <v>14</v>
      </c>
      <c r="AD378" s="4"/>
    </row>
    <row r="379" spans="1:30" x14ac:dyDescent="0.2">
      <c r="A379" s="4">
        <f t="shared" si="10"/>
        <v>374</v>
      </c>
      <c r="B379" s="5" t="s">
        <v>412</v>
      </c>
      <c r="C379" s="5">
        <f t="shared" si="11"/>
        <v>38</v>
      </c>
      <c r="D379" s="4"/>
      <c r="E379" s="4"/>
      <c r="F379" s="4"/>
      <c r="G379" s="4"/>
      <c r="H379" s="4">
        <v>9</v>
      </c>
      <c r="I379" s="4">
        <v>29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25.5" x14ac:dyDescent="0.2">
      <c r="A380" s="4">
        <f t="shared" si="10"/>
        <v>378</v>
      </c>
      <c r="B380" s="5" t="s">
        <v>413</v>
      </c>
      <c r="C380" s="5">
        <f t="shared" si="11"/>
        <v>37.5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>
        <v>24.5</v>
      </c>
      <c r="AB380" s="4">
        <v>2</v>
      </c>
      <c r="AC380" s="4"/>
      <c r="AD380" s="4">
        <v>11</v>
      </c>
    </row>
    <row r="381" spans="1:30" x14ac:dyDescent="0.2">
      <c r="A381" s="4">
        <f t="shared" si="10"/>
        <v>379</v>
      </c>
      <c r="B381" s="5" t="s">
        <v>414</v>
      </c>
      <c r="C381" s="5">
        <f t="shared" si="11"/>
        <v>37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>
        <v>37</v>
      </c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x14ac:dyDescent="0.2">
      <c r="A382" s="4">
        <f t="shared" si="10"/>
        <v>379</v>
      </c>
      <c r="B382" s="5" t="s">
        <v>415</v>
      </c>
      <c r="C382" s="5">
        <f t="shared" si="11"/>
        <v>37</v>
      </c>
      <c r="D382" s="4"/>
      <c r="E382" s="4"/>
      <c r="F382" s="4"/>
      <c r="G382" s="4"/>
      <c r="H382" s="4"/>
      <c r="I382" s="4"/>
      <c r="J382" s="4"/>
      <c r="K382" s="4">
        <v>37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x14ac:dyDescent="0.2">
      <c r="A383" s="4">
        <f t="shared" si="10"/>
        <v>379</v>
      </c>
      <c r="B383" s="5" t="s">
        <v>416</v>
      </c>
      <c r="C383" s="5">
        <f t="shared" si="11"/>
        <v>37</v>
      </c>
      <c r="D383" s="4"/>
      <c r="E383" s="4"/>
      <c r="F383" s="4">
        <v>23</v>
      </c>
      <c r="G383" s="4"/>
      <c r="H383" s="4"/>
      <c r="I383" s="4"/>
      <c r="J383" s="4">
        <v>14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x14ac:dyDescent="0.2">
      <c r="A384" s="4">
        <f t="shared" si="10"/>
        <v>379</v>
      </c>
      <c r="B384" s="5" t="s">
        <v>417</v>
      </c>
      <c r="C384" s="5">
        <f t="shared" si="11"/>
        <v>37</v>
      </c>
      <c r="D384" s="4"/>
      <c r="E384" s="4"/>
      <c r="F384" s="4"/>
      <c r="G384" s="4"/>
      <c r="H384" s="4"/>
      <c r="I384" s="4">
        <v>15</v>
      </c>
      <c r="J384" s="4">
        <v>22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x14ac:dyDescent="0.2">
      <c r="A385" s="4">
        <f t="shared" si="10"/>
        <v>379</v>
      </c>
      <c r="B385" s="5" t="s">
        <v>418</v>
      </c>
      <c r="C385" s="5">
        <f t="shared" si="11"/>
        <v>37</v>
      </c>
      <c r="D385" s="4">
        <v>4</v>
      </c>
      <c r="E385" s="4"/>
      <c r="F385" s="4">
        <v>12</v>
      </c>
      <c r="G385" s="4"/>
      <c r="H385" s="4">
        <v>21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x14ac:dyDescent="0.2">
      <c r="A386" s="4">
        <f t="shared" si="10"/>
        <v>379</v>
      </c>
      <c r="B386" s="5" t="s">
        <v>419</v>
      </c>
      <c r="C386" s="5">
        <f t="shared" si="11"/>
        <v>37</v>
      </c>
      <c r="D386" s="4"/>
      <c r="E386" s="4"/>
      <c r="F386" s="4"/>
      <c r="G386" s="4"/>
      <c r="H386" s="4"/>
      <c r="I386" s="4"/>
      <c r="J386" s="4"/>
      <c r="K386" s="4"/>
      <c r="L386" s="4"/>
      <c r="M386" s="4">
        <v>4</v>
      </c>
      <c r="N386" s="4"/>
      <c r="O386" s="4"/>
      <c r="P386" s="4"/>
      <c r="Q386" s="4"/>
      <c r="R386" s="4"/>
      <c r="S386" s="4"/>
      <c r="T386" s="4"/>
      <c r="U386" s="4"/>
      <c r="V386" s="4">
        <v>7</v>
      </c>
      <c r="W386" s="4"/>
      <c r="X386" s="4"/>
      <c r="Y386" s="4"/>
      <c r="Z386" s="4">
        <v>12</v>
      </c>
      <c r="AA386" s="4">
        <v>13</v>
      </c>
      <c r="AB386" s="4"/>
      <c r="AC386" s="4"/>
      <c r="AD386" s="4">
        <v>1</v>
      </c>
    </row>
    <row r="387" spans="1:30" x14ac:dyDescent="0.2">
      <c r="A387" s="4">
        <f t="shared" ref="A387:A450" si="12">_xlfn.RANK.EQ(C387,$C$2:$C$1529,0)</f>
        <v>385</v>
      </c>
      <c r="B387" s="5" t="s">
        <v>420</v>
      </c>
      <c r="C387" s="5">
        <f t="shared" ref="C387:C450" si="13">SUM(D387:AD387)</f>
        <v>36.5</v>
      </c>
      <c r="D387" s="4"/>
      <c r="E387" s="4"/>
      <c r="F387" s="4">
        <v>20</v>
      </c>
      <c r="G387" s="4">
        <v>16.5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x14ac:dyDescent="0.2">
      <c r="A388" s="4">
        <f t="shared" si="12"/>
        <v>386</v>
      </c>
      <c r="B388" s="5" t="s">
        <v>421</v>
      </c>
      <c r="C388" s="5">
        <f t="shared" si="13"/>
        <v>36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>
        <v>12</v>
      </c>
      <c r="Q388" s="4">
        <v>11</v>
      </c>
      <c r="R388" s="4"/>
      <c r="S388" s="4">
        <v>13</v>
      </c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x14ac:dyDescent="0.2">
      <c r="A389" s="4">
        <f t="shared" si="12"/>
        <v>386</v>
      </c>
      <c r="B389" s="5" t="s">
        <v>422</v>
      </c>
      <c r="C389" s="5">
        <f t="shared" si="13"/>
        <v>36</v>
      </c>
      <c r="D389" s="4">
        <v>15</v>
      </c>
      <c r="E389" s="4">
        <v>4</v>
      </c>
      <c r="F389" s="4">
        <v>17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x14ac:dyDescent="0.2">
      <c r="A390" s="4">
        <f t="shared" si="12"/>
        <v>386</v>
      </c>
      <c r="B390" s="5" t="s">
        <v>423</v>
      </c>
      <c r="C390" s="5">
        <f t="shared" si="13"/>
        <v>36</v>
      </c>
      <c r="D390" s="4"/>
      <c r="E390" s="4"/>
      <c r="F390" s="4"/>
      <c r="G390" s="4">
        <v>21</v>
      </c>
      <c r="H390" s="4"/>
      <c r="I390" s="4">
        <v>15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x14ac:dyDescent="0.2">
      <c r="A391" s="4">
        <f t="shared" si="12"/>
        <v>386</v>
      </c>
      <c r="B391" s="5" t="s">
        <v>424</v>
      </c>
      <c r="C391" s="5">
        <f t="shared" si="13"/>
        <v>36</v>
      </c>
      <c r="D391" s="4"/>
      <c r="E391" s="4"/>
      <c r="F391" s="4"/>
      <c r="G391" s="4">
        <v>21</v>
      </c>
      <c r="H391" s="4"/>
      <c r="I391" s="4">
        <v>15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x14ac:dyDescent="0.2">
      <c r="A392" s="4">
        <f t="shared" si="12"/>
        <v>386</v>
      </c>
      <c r="B392" s="5" t="s">
        <v>425</v>
      </c>
      <c r="C392" s="5">
        <f t="shared" si="13"/>
        <v>36</v>
      </c>
      <c r="D392" s="4"/>
      <c r="E392" s="4"/>
      <c r="F392" s="4"/>
      <c r="G392" s="4"/>
      <c r="H392" s="4"/>
      <c r="I392" s="4">
        <v>7</v>
      </c>
      <c r="J392" s="4">
        <v>29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x14ac:dyDescent="0.2">
      <c r="A393" s="4">
        <f t="shared" si="12"/>
        <v>386</v>
      </c>
      <c r="B393" s="5" t="s">
        <v>426</v>
      </c>
      <c r="C393" s="5">
        <f t="shared" si="13"/>
        <v>36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>
        <v>14</v>
      </c>
      <c r="AA393" s="4">
        <v>4</v>
      </c>
      <c r="AB393" s="4">
        <v>18</v>
      </c>
      <c r="AC393" s="4"/>
      <c r="AD393" s="4"/>
    </row>
    <row r="394" spans="1:30" x14ac:dyDescent="0.2">
      <c r="A394" s="4">
        <f t="shared" si="12"/>
        <v>386</v>
      </c>
      <c r="B394" s="5" t="s">
        <v>427</v>
      </c>
      <c r="C394" s="5">
        <f t="shared" si="13"/>
        <v>36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>
        <v>14</v>
      </c>
      <c r="Y394" s="4"/>
      <c r="Z394" s="4">
        <v>14</v>
      </c>
      <c r="AA394" s="4">
        <v>8</v>
      </c>
      <c r="AB394" s="4"/>
      <c r="AC394" s="4"/>
      <c r="AD394" s="4"/>
    </row>
    <row r="395" spans="1:30" x14ac:dyDescent="0.2">
      <c r="A395" s="4">
        <f t="shared" si="12"/>
        <v>393</v>
      </c>
      <c r="B395" s="5" t="s">
        <v>428</v>
      </c>
      <c r="C395" s="5">
        <f t="shared" si="13"/>
        <v>35</v>
      </c>
      <c r="D395" s="4">
        <v>22</v>
      </c>
      <c r="E395" s="4">
        <v>13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x14ac:dyDescent="0.2">
      <c r="A396" s="4">
        <f t="shared" si="12"/>
        <v>393</v>
      </c>
      <c r="B396" s="5" t="s">
        <v>429</v>
      </c>
      <c r="C396" s="5">
        <f t="shared" si="13"/>
        <v>35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>
        <v>25</v>
      </c>
      <c r="X396" s="4">
        <v>10</v>
      </c>
      <c r="Y396" s="4"/>
      <c r="Z396" s="4"/>
      <c r="AA396" s="4"/>
      <c r="AB396" s="4"/>
      <c r="AC396" s="4"/>
      <c r="AD396" s="4"/>
    </row>
    <row r="397" spans="1:30" x14ac:dyDescent="0.2">
      <c r="A397" s="4">
        <f t="shared" si="12"/>
        <v>393</v>
      </c>
      <c r="B397" s="5" t="s">
        <v>430</v>
      </c>
      <c r="C397" s="5">
        <f t="shared" si="13"/>
        <v>35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>
        <v>14</v>
      </c>
      <c r="Z397" s="4">
        <v>21</v>
      </c>
      <c r="AA397" s="4"/>
      <c r="AB397" s="4"/>
      <c r="AC397" s="4"/>
      <c r="AD397" s="4"/>
    </row>
    <row r="398" spans="1:30" x14ac:dyDescent="0.2">
      <c r="A398" s="4">
        <f t="shared" si="12"/>
        <v>393</v>
      </c>
      <c r="B398" s="5" t="s">
        <v>431</v>
      </c>
      <c r="C398" s="5">
        <f t="shared" si="13"/>
        <v>35</v>
      </c>
      <c r="D398" s="4">
        <v>22</v>
      </c>
      <c r="E398" s="4">
        <v>13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x14ac:dyDescent="0.2">
      <c r="A399" s="4">
        <f t="shared" si="12"/>
        <v>393</v>
      </c>
      <c r="B399" s="5" t="s">
        <v>432</v>
      </c>
      <c r="C399" s="5">
        <f t="shared" si="13"/>
        <v>35</v>
      </c>
      <c r="D399" s="4"/>
      <c r="E399" s="4"/>
      <c r="F399" s="4"/>
      <c r="G399" s="4">
        <v>21</v>
      </c>
      <c r="H399" s="4">
        <v>14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x14ac:dyDescent="0.2">
      <c r="A400" s="4">
        <f t="shared" si="12"/>
        <v>393</v>
      </c>
      <c r="B400" s="5" t="s">
        <v>433</v>
      </c>
      <c r="C400" s="5">
        <f t="shared" si="13"/>
        <v>35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>
        <v>7</v>
      </c>
      <c r="W400" s="4">
        <v>3</v>
      </c>
      <c r="X400" s="4"/>
      <c r="Y400" s="4"/>
      <c r="Z400" s="4"/>
      <c r="AA400" s="4">
        <v>25</v>
      </c>
      <c r="AB400" s="4"/>
      <c r="AC400" s="4"/>
      <c r="AD400" s="4"/>
    </row>
    <row r="401" spans="1:30" x14ac:dyDescent="0.2">
      <c r="A401" s="4">
        <f t="shared" si="12"/>
        <v>393</v>
      </c>
      <c r="B401" s="5" t="s">
        <v>434</v>
      </c>
      <c r="C401" s="5">
        <f t="shared" si="13"/>
        <v>35</v>
      </c>
      <c r="D401" s="4"/>
      <c r="E401" s="4"/>
      <c r="F401" s="4"/>
      <c r="G401" s="4">
        <v>35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x14ac:dyDescent="0.2">
      <c r="A402" s="4">
        <f t="shared" si="12"/>
        <v>400</v>
      </c>
      <c r="B402" s="5" t="s">
        <v>435</v>
      </c>
      <c r="C402" s="5">
        <f t="shared" si="13"/>
        <v>34</v>
      </c>
      <c r="D402" s="4"/>
      <c r="E402" s="4"/>
      <c r="F402" s="4"/>
      <c r="G402" s="4"/>
      <c r="H402" s="4"/>
      <c r="I402" s="4"/>
      <c r="J402" s="4"/>
      <c r="K402" s="4">
        <v>7</v>
      </c>
      <c r="L402" s="4">
        <v>12</v>
      </c>
      <c r="M402" s="4"/>
      <c r="N402" s="4"/>
      <c r="O402" s="4"/>
      <c r="P402" s="4"/>
      <c r="Q402" s="4"/>
      <c r="R402" s="4">
        <v>15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x14ac:dyDescent="0.2">
      <c r="A403" s="4">
        <f t="shared" si="12"/>
        <v>400</v>
      </c>
      <c r="B403" s="5" t="s">
        <v>436</v>
      </c>
      <c r="C403" s="5">
        <f t="shared" si="13"/>
        <v>34</v>
      </c>
      <c r="D403" s="4"/>
      <c r="E403" s="4"/>
      <c r="F403" s="4"/>
      <c r="G403" s="4">
        <v>7</v>
      </c>
      <c r="H403" s="4"/>
      <c r="I403" s="4">
        <v>9</v>
      </c>
      <c r="J403" s="4">
        <v>14</v>
      </c>
      <c r="K403" s="4"/>
      <c r="L403" s="4"/>
      <c r="M403" s="4"/>
      <c r="N403" s="4"/>
      <c r="O403" s="4">
        <v>4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x14ac:dyDescent="0.2">
      <c r="A404" s="4">
        <f t="shared" si="12"/>
        <v>400</v>
      </c>
      <c r="B404" s="5" t="s">
        <v>437</v>
      </c>
      <c r="C404" s="5">
        <f t="shared" si="13"/>
        <v>34</v>
      </c>
      <c r="D404" s="4">
        <v>19</v>
      </c>
      <c r="E404" s="4">
        <v>15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x14ac:dyDescent="0.2">
      <c r="A405" s="4">
        <f t="shared" si="12"/>
        <v>400</v>
      </c>
      <c r="B405" s="5" t="s">
        <v>438</v>
      </c>
      <c r="C405" s="5">
        <f t="shared" si="13"/>
        <v>34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>
        <v>32</v>
      </c>
      <c r="T405" s="4">
        <v>2</v>
      </c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x14ac:dyDescent="0.2">
      <c r="A406" s="4">
        <f t="shared" si="12"/>
        <v>400</v>
      </c>
      <c r="B406" s="5" t="s">
        <v>439</v>
      </c>
      <c r="C406" s="5">
        <f t="shared" si="13"/>
        <v>34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>
        <v>34</v>
      </c>
    </row>
    <row r="407" spans="1:30" x14ac:dyDescent="0.2">
      <c r="A407" s="4">
        <f t="shared" si="12"/>
        <v>400</v>
      </c>
      <c r="B407" s="5" t="s">
        <v>440</v>
      </c>
      <c r="C407" s="5">
        <f t="shared" si="13"/>
        <v>34</v>
      </c>
      <c r="D407" s="4"/>
      <c r="E407" s="4"/>
      <c r="F407" s="4"/>
      <c r="G407" s="4"/>
      <c r="H407" s="4"/>
      <c r="I407" s="4"/>
      <c r="J407" s="4"/>
      <c r="K407" s="4">
        <v>19</v>
      </c>
      <c r="L407" s="4"/>
      <c r="M407" s="4">
        <v>15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x14ac:dyDescent="0.2">
      <c r="A408" s="4">
        <f t="shared" si="12"/>
        <v>400</v>
      </c>
      <c r="B408" s="5" t="s">
        <v>441</v>
      </c>
      <c r="C408" s="5">
        <f t="shared" si="13"/>
        <v>34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>
        <v>31</v>
      </c>
      <c r="Z408" s="4"/>
      <c r="AA408" s="4">
        <v>3</v>
      </c>
      <c r="AB408" s="4"/>
      <c r="AC408" s="4"/>
      <c r="AD408" s="4"/>
    </row>
    <row r="409" spans="1:30" x14ac:dyDescent="0.2">
      <c r="A409" s="4">
        <f t="shared" si="12"/>
        <v>407</v>
      </c>
      <c r="B409" s="5" t="s">
        <v>442</v>
      </c>
      <c r="C409" s="5">
        <f t="shared" si="13"/>
        <v>33.5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>
        <v>1</v>
      </c>
      <c r="AB409" s="4"/>
      <c r="AC409" s="4">
        <v>13.5</v>
      </c>
      <c r="AD409" s="4">
        <v>19</v>
      </c>
    </row>
    <row r="410" spans="1:30" x14ac:dyDescent="0.2">
      <c r="A410" s="4">
        <f t="shared" si="12"/>
        <v>407</v>
      </c>
      <c r="B410" s="5" t="s">
        <v>443</v>
      </c>
      <c r="C410" s="5">
        <f t="shared" si="13"/>
        <v>33.5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>
        <v>19.5</v>
      </c>
      <c r="AD410" s="4">
        <v>14</v>
      </c>
    </row>
    <row r="411" spans="1:30" x14ac:dyDescent="0.2">
      <c r="A411" s="4">
        <f t="shared" si="12"/>
        <v>409</v>
      </c>
      <c r="B411" s="5" t="s">
        <v>444</v>
      </c>
      <c r="C411" s="5">
        <f t="shared" si="13"/>
        <v>33</v>
      </c>
      <c r="D411" s="4"/>
      <c r="E411" s="4"/>
      <c r="F411" s="4"/>
      <c r="G411" s="4"/>
      <c r="H411" s="4">
        <v>16</v>
      </c>
      <c r="I411" s="4">
        <v>17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x14ac:dyDescent="0.2">
      <c r="A412" s="4">
        <f t="shared" si="12"/>
        <v>409</v>
      </c>
      <c r="B412" s="5" t="s">
        <v>445</v>
      </c>
      <c r="C412" s="5">
        <f t="shared" si="13"/>
        <v>33</v>
      </c>
      <c r="D412" s="4"/>
      <c r="E412" s="4"/>
      <c r="F412" s="4">
        <v>33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x14ac:dyDescent="0.2">
      <c r="A413" s="4">
        <f t="shared" si="12"/>
        <v>409</v>
      </c>
      <c r="B413" s="5" t="s">
        <v>446</v>
      </c>
      <c r="C413" s="5">
        <f t="shared" si="13"/>
        <v>33</v>
      </c>
      <c r="D413" s="4"/>
      <c r="E413" s="4"/>
      <c r="F413" s="4"/>
      <c r="G413" s="4"/>
      <c r="H413" s="4">
        <v>33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x14ac:dyDescent="0.2">
      <c r="A414" s="4">
        <f t="shared" si="12"/>
        <v>409</v>
      </c>
      <c r="B414" s="5" t="s">
        <v>447</v>
      </c>
      <c r="C414" s="5">
        <f t="shared" si="13"/>
        <v>33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>
        <v>25</v>
      </c>
      <c r="Q414" s="4">
        <v>1</v>
      </c>
      <c r="R414" s="4">
        <v>1</v>
      </c>
      <c r="S414" s="4">
        <v>6</v>
      </c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x14ac:dyDescent="0.2">
      <c r="A415" s="4">
        <f t="shared" si="12"/>
        <v>409</v>
      </c>
      <c r="B415" s="5" t="s">
        <v>448</v>
      </c>
      <c r="C415" s="5">
        <f t="shared" si="13"/>
        <v>33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>
        <v>33</v>
      </c>
    </row>
    <row r="416" spans="1:30" x14ac:dyDescent="0.2">
      <c r="A416" s="4">
        <f t="shared" si="12"/>
        <v>409</v>
      </c>
      <c r="B416" s="5" t="s">
        <v>449</v>
      </c>
      <c r="C416" s="5">
        <f t="shared" si="13"/>
        <v>33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>
        <v>33</v>
      </c>
    </row>
    <row r="417" spans="1:30" x14ac:dyDescent="0.2">
      <c r="A417" s="4">
        <f t="shared" si="12"/>
        <v>409</v>
      </c>
      <c r="B417" s="5" t="s">
        <v>450</v>
      </c>
      <c r="C417" s="5">
        <f t="shared" si="13"/>
        <v>33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>
        <v>1</v>
      </c>
      <c r="U417" s="4">
        <v>17</v>
      </c>
      <c r="V417" s="4">
        <v>15</v>
      </c>
      <c r="W417" s="4"/>
      <c r="X417" s="4"/>
      <c r="Y417" s="4"/>
      <c r="Z417" s="4"/>
      <c r="AA417" s="4"/>
      <c r="AB417" s="4"/>
      <c r="AC417" s="4"/>
      <c r="AD417" s="4"/>
    </row>
    <row r="418" spans="1:30" x14ac:dyDescent="0.2">
      <c r="A418" s="4">
        <f t="shared" si="12"/>
        <v>409</v>
      </c>
      <c r="B418" s="5" t="s">
        <v>451</v>
      </c>
      <c r="C418" s="5">
        <f t="shared" si="13"/>
        <v>33</v>
      </c>
      <c r="D418" s="4"/>
      <c r="E418" s="4"/>
      <c r="F418" s="4"/>
      <c r="G418" s="4"/>
      <c r="H418" s="4"/>
      <c r="I418" s="4">
        <v>11</v>
      </c>
      <c r="J418" s="4">
        <v>22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x14ac:dyDescent="0.2">
      <c r="A419" s="4">
        <f t="shared" si="12"/>
        <v>409</v>
      </c>
      <c r="B419" s="5" t="s">
        <v>452</v>
      </c>
      <c r="C419" s="5">
        <f t="shared" si="13"/>
        <v>33</v>
      </c>
      <c r="D419" s="4"/>
      <c r="E419" s="4"/>
      <c r="F419" s="4">
        <v>12</v>
      </c>
      <c r="G419" s="4"/>
      <c r="H419" s="4">
        <v>20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>
        <v>1</v>
      </c>
    </row>
    <row r="420" spans="1:30" x14ac:dyDescent="0.2">
      <c r="A420" s="4">
        <f t="shared" si="12"/>
        <v>418</v>
      </c>
      <c r="B420" s="5" t="s">
        <v>453</v>
      </c>
      <c r="C420" s="5">
        <f t="shared" si="13"/>
        <v>32</v>
      </c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>
        <v>1</v>
      </c>
      <c r="W420" s="4">
        <v>31</v>
      </c>
      <c r="X420" s="4"/>
      <c r="Y420" s="4"/>
      <c r="Z420" s="4"/>
      <c r="AA420" s="4"/>
      <c r="AB420" s="4"/>
      <c r="AC420" s="4"/>
      <c r="AD420" s="4"/>
    </row>
    <row r="421" spans="1:30" x14ac:dyDescent="0.2">
      <c r="A421" s="4">
        <f t="shared" si="12"/>
        <v>418</v>
      </c>
      <c r="B421" s="5" t="s">
        <v>454</v>
      </c>
      <c r="C421" s="5">
        <f t="shared" si="13"/>
        <v>32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>
        <v>4</v>
      </c>
      <c r="Y421" s="4">
        <v>13</v>
      </c>
      <c r="Z421" s="4"/>
      <c r="AA421" s="4">
        <v>15</v>
      </c>
      <c r="AB421" s="4"/>
      <c r="AC421" s="4"/>
      <c r="AD421" s="4"/>
    </row>
    <row r="422" spans="1:30" x14ac:dyDescent="0.2">
      <c r="A422" s="4">
        <f t="shared" si="12"/>
        <v>418</v>
      </c>
      <c r="B422" s="5" t="s">
        <v>455</v>
      </c>
      <c r="C422" s="5">
        <f t="shared" si="13"/>
        <v>32</v>
      </c>
      <c r="D422" s="4"/>
      <c r="E422" s="4"/>
      <c r="F422" s="4"/>
      <c r="G422" s="4">
        <v>10</v>
      </c>
      <c r="H422" s="4">
        <v>11</v>
      </c>
      <c r="I422" s="4">
        <v>11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x14ac:dyDescent="0.2">
      <c r="A423" s="4">
        <f t="shared" si="12"/>
        <v>418</v>
      </c>
      <c r="B423" s="5" t="s">
        <v>456</v>
      </c>
      <c r="C423" s="5">
        <f t="shared" si="13"/>
        <v>32</v>
      </c>
      <c r="D423" s="4"/>
      <c r="E423" s="4"/>
      <c r="F423" s="4"/>
      <c r="G423" s="4"/>
      <c r="H423" s="4"/>
      <c r="I423" s="4"/>
      <c r="J423" s="4"/>
      <c r="K423" s="4">
        <v>16</v>
      </c>
      <c r="L423" s="4">
        <v>5</v>
      </c>
      <c r="M423" s="4"/>
      <c r="N423" s="4"/>
      <c r="O423" s="4">
        <v>11</v>
      </c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x14ac:dyDescent="0.2">
      <c r="A424" s="4">
        <f t="shared" si="12"/>
        <v>418</v>
      </c>
      <c r="B424" s="5" t="s">
        <v>457</v>
      </c>
      <c r="C424" s="5">
        <f t="shared" si="13"/>
        <v>32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>
        <v>2</v>
      </c>
      <c r="S424" s="4"/>
      <c r="T424" s="4">
        <v>2</v>
      </c>
      <c r="U424" s="4"/>
      <c r="V424" s="4"/>
      <c r="W424" s="4"/>
      <c r="X424" s="4">
        <v>9</v>
      </c>
      <c r="Y424" s="4">
        <v>9</v>
      </c>
      <c r="Z424" s="4"/>
      <c r="AA424" s="4">
        <v>10</v>
      </c>
      <c r="AB424" s="4"/>
      <c r="AC424" s="4"/>
      <c r="AD424" s="4"/>
    </row>
    <row r="425" spans="1:30" x14ac:dyDescent="0.2">
      <c r="A425" s="4">
        <f t="shared" si="12"/>
        <v>423</v>
      </c>
      <c r="B425" s="5" t="s">
        <v>458</v>
      </c>
      <c r="C425" s="5">
        <f t="shared" si="13"/>
        <v>31.5</v>
      </c>
      <c r="D425" s="4"/>
      <c r="E425" s="4"/>
      <c r="F425" s="4"/>
      <c r="G425" s="4"/>
      <c r="H425" s="4"/>
      <c r="I425" s="4">
        <v>13.5</v>
      </c>
      <c r="J425" s="4"/>
      <c r="K425" s="4">
        <v>18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x14ac:dyDescent="0.2">
      <c r="A426" s="4">
        <f t="shared" si="12"/>
        <v>423</v>
      </c>
      <c r="B426" s="5" t="s">
        <v>459</v>
      </c>
      <c r="C426" s="5">
        <f t="shared" si="13"/>
        <v>31.5</v>
      </c>
      <c r="D426" s="4"/>
      <c r="E426" s="4"/>
      <c r="F426" s="4"/>
      <c r="G426" s="4"/>
      <c r="H426" s="4"/>
      <c r="I426" s="4"/>
      <c r="J426" s="4"/>
      <c r="K426" s="4"/>
      <c r="L426" s="4">
        <v>10</v>
      </c>
      <c r="M426" s="4">
        <v>21.5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x14ac:dyDescent="0.2">
      <c r="A427" s="4">
        <f t="shared" si="12"/>
        <v>425</v>
      </c>
      <c r="B427" s="5" t="s">
        <v>460</v>
      </c>
      <c r="C427" s="5">
        <f t="shared" si="13"/>
        <v>31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>
        <v>15</v>
      </c>
      <c r="U427" s="4">
        <v>16</v>
      </c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x14ac:dyDescent="0.2">
      <c r="A428" s="4">
        <f t="shared" si="12"/>
        <v>425</v>
      </c>
      <c r="B428" s="5" t="s">
        <v>461</v>
      </c>
      <c r="C428" s="5">
        <f t="shared" si="13"/>
        <v>31</v>
      </c>
      <c r="D428" s="4"/>
      <c r="E428" s="4"/>
      <c r="F428" s="4"/>
      <c r="G428" s="4"/>
      <c r="H428" s="4"/>
      <c r="I428" s="4"/>
      <c r="J428" s="4"/>
      <c r="K428" s="4"/>
      <c r="L428" s="4"/>
      <c r="M428" s="4">
        <v>19</v>
      </c>
      <c r="N428" s="4">
        <v>12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x14ac:dyDescent="0.2">
      <c r="A429" s="4">
        <f t="shared" si="12"/>
        <v>425</v>
      </c>
      <c r="B429" s="5" t="s">
        <v>462</v>
      </c>
      <c r="C429" s="5">
        <f t="shared" si="13"/>
        <v>31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>
        <v>14</v>
      </c>
      <c r="Q429" s="4"/>
      <c r="R429" s="4"/>
      <c r="S429" s="4"/>
      <c r="T429" s="4"/>
      <c r="U429" s="4">
        <v>4</v>
      </c>
      <c r="V429" s="4"/>
      <c r="W429" s="4"/>
      <c r="X429" s="4">
        <v>8</v>
      </c>
      <c r="Y429" s="4"/>
      <c r="Z429" s="4">
        <v>5</v>
      </c>
      <c r="AA429" s="4"/>
      <c r="AB429" s="4"/>
      <c r="AC429" s="4"/>
      <c r="AD429" s="4"/>
    </row>
    <row r="430" spans="1:30" x14ac:dyDescent="0.2">
      <c r="A430" s="4">
        <f t="shared" si="12"/>
        <v>425</v>
      </c>
      <c r="B430" s="5" t="s">
        <v>463</v>
      </c>
      <c r="C430" s="5">
        <f t="shared" si="13"/>
        <v>31</v>
      </c>
      <c r="D430" s="4"/>
      <c r="E430" s="4"/>
      <c r="F430" s="4"/>
      <c r="G430" s="4">
        <v>24</v>
      </c>
      <c r="H430" s="4"/>
      <c r="I430" s="4">
        <v>2</v>
      </c>
      <c r="J430" s="4"/>
      <c r="K430" s="4"/>
      <c r="L430" s="4"/>
      <c r="M430" s="4"/>
      <c r="N430" s="4">
        <v>5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x14ac:dyDescent="0.2">
      <c r="A431" s="4">
        <f t="shared" si="12"/>
        <v>429</v>
      </c>
      <c r="B431" s="5" t="s">
        <v>464</v>
      </c>
      <c r="C431" s="5">
        <f t="shared" si="13"/>
        <v>30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>
        <v>30</v>
      </c>
    </row>
    <row r="432" spans="1:30" x14ac:dyDescent="0.2">
      <c r="A432" s="4">
        <f t="shared" si="12"/>
        <v>429</v>
      </c>
      <c r="B432" s="5" t="s">
        <v>465</v>
      </c>
      <c r="C432" s="5">
        <f t="shared" si="13"/>
        <v>30</v>
      </c>
      <c r="D432" s="4"/>
      <c r="E432" s="4"/>
      <c r="F432" s="4">
        <v>29</v>
      </c>
      <c r="G432" s="4">
        <v>1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x14ac:dyDescent="0.2">
      <c r="A433" s="4">
        <f t="shared" si="12"/>
        <v>429</v>
      </c>
      <c r="B433" s="5" t="s">
        <v>466</v>
      </c>
      <c r="C433" s="5">
        <f t="shared" si="13"/>
        <v>30</v>
      </c>
      <c r="D433" s="4"/>
      <c r="E433" s="4"/>
      <c r="F433" s="4"/>
      <c r="G433" s="4"/>
      <c r="H433" s="4"/>
      <c r="I433" s="4"/>
      <c r="J433" s="4"/>
      <c r="K433" s="4">
        <v>26</v>
      </c>
      <c r="L433" s="4">
        <v>4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x14ac:dyDescent="0.2">
      <c r="A434" s="4">
        <f t="shared" si="12"/>
        <v>429</v>
      </c>
      <c r="B434" s="5" t="s">
        <v>467</v>
      </c>
      <c r="C434" s="5">
        <f t="shared" si="13"/>
        <v>30</v>
      </c>
      <c r="D434" s="4"/>
      <c r="E434" s="4"/>
      <c r="F434" s="4"/>
      <c r="G434" s="4"/>
      <c r="H434" s="4">
        <v>30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x14ac:dyDescent="0.2">
      <c r="A435" s="4">
        <f t="shared" si="12"/>
        <v>429</v>
      </c>
      <c r="B435" s="5" t="s">
        <v>468</v>
      </c>
      <c r="C435" s="5">
        <f t="shared" si="13"/>
        <v>30</v>
      </c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>
        <v>21</v>
      </c>
      <c r="O435" s="4">
        <v>9</v>
      </c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x14ac:dyDescent="0.2">
      <c r="A436" s="4">
        <f t="shared" si="12"/>
        <v>429</v>
      </c>
      <c r="B436" s="5" t="s">
        <v>469</v>
      </c>
      <c r="C436" s="5">
        <f t="shared" si="13"/>
        <v>30</v>
      </c>
      <c r="D436" s="4"/>
      <c r="E436" s="4">
        <v>11</v>
      </c>
      <c r="F436" s="4"/>
      <c r="G436" s="4">
        <v>19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x14ac:dyDescent="0.2">
      <c r="A437" s="4">
        <f t="shared" si="12"/>
        <v>429</v>
      </c>
      <c r="B437" s="5" t="s">
        <v>470</v>
      </c>
      <c r="C437" s="5">
        <f t="shared" si="13"/>
        <v>30</v>
      </c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>
        <v>30</v>
      </c>
    </row>
    <row r="438" spans="1:30" x14ac:dyDescent="0.2">
      <c r="A438" s="4">
        <f t="shared" si="12"/>
        <v>429</v>
      </c>
      <c r="B438" s="5" t="s">
        <v>471</v>
      </c>
      <c r="C438" s="5">
        <f t="shared" si="13"/>
        <v>30</v>
      </c>
      <c r="D438" s="4"/>
      <c r="E438" s="4"/>
      <c r="F438" s="4"/>
      <c r="G438" s="4"/>
      <c r="H438" s="4"/>
      <c r="I438" s="4"/>
      <c r="J438" s="4"/>
      <c r="K438" s="4">
        <v>30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x14ac:dyDescent="0.2">
      <c r="A439" s="4">
        <f t="shared" si="12"/>
        <v>437</v>
      </c>
      <c r="B439" s="5" t="s">
        <v>472</v>
      </c>
      <c r="C439" s="5">
        <f t="shared" si="13"/>
        <v>29.5</v>
      </c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>
        <v>10.5</v>
      </c>
      <c r="X439" s="4">
        <v>19</v>
      </c>
      <c r="Y439" s="4"/>
      <c r="Z439" s="4"/>
      <c r="AA439" s="4"/>
      <c r="AB439" s="4"/>
      <c r="AC439" s="4"/>
      <c r="AD439" s="4"/>
    </row>
    <row r="440" spans="1:30" x14ac:dyDescent="0.2">
      <c r="A440" s="4">
        <f t="shared" si="12"/>
        <v>438</v>
      </c>
      <c r="B440" s="5" t="s">
        <v>473</v>
      </c>
      <c r="C440" s="5">
        <f t="shared" si="13"/>
        <v>29</v>
      </c>
      <c r="D440" s="4"/>
      <c r="E440" s="4"/>
      <c r="F440" s="4"/>
      <c r="G440" s="4"/>
      <c r="H440" s="4"/>
      <c r="I440" s="4"/>
      <c r="J440" s="4"/>
      <c r="K440" s="4">
        <v>18</v>
      </c>
      <c r="L440" s="4"/>
      <c r="M440" s="4"/>
      <c r="N440" s="4"/>
      <c r="O440" s="4"/>
      <c r="P440" s="4"/>
      <c r="Q440" s="4"/>
      <c r="R440" s="4">
        <v>11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x14ac:dyDescent="0.2">
      <c r="A441" s="4">
        <f t="shared" si="12"/>
        <v>438</v>
      </c>
      <c r="B441" s="5" t="s">
        <v>474</v>
      </c>
      <c r="C441" s="5">
        <f t="shared" si="13"/>
        <v>29</v>
      </c>
      <c r="D441" s="4">
        <v>2</v>
      </c>
      <c r="E441" s="4">
        <v>27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x14ac:dyDescent="0.2">
      <c r="A442" s="4">
        <f t="shared" si="12"/>
        <v>438</v>
      </c>
      <c r="B442" s="5" t="s">
        <v>475</v>
      </c>
      <c r="C442" s="5">
        <f t="shared" si="13"/>
        <v>29</v>
      </c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>
        <v>12</v>
      </c>
      <c r="AD442" s="4">
        <v>17</v>
      </c>
    </row>
    <row r="443" spans="1:30" x14ac:dyDescent="0.2">
      <c r="A443" s="4">
        <f t="shared" si="12"/>
        <v>438</v>
      </c>
      <c r="B443" s="5" t="s">
        <v>476</v>
      </c>
      <c r="C443" s="5">
        <f t="shared" si="13"/>
        <v>29</v>
      </c>
      <c r="D443" s="4"/>
      <c r="E443" s="4">
        <v>19</v>
      </c>
      <c r="F443" s="4">
        <v>10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x14ac:dyDescent="0.2">
      <c r="A444" s="4">
        <f t="shared" si="12"/>
        <v>438</v>
      </c>
      <c r="B444" s="5" t="s">
        <v>477</v>
      </c>
      <c r="C444" s="5">
        <f t="shared" si="13"/>
        <v>29</v>
      </c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>
        <v>16</v>
      </c>
      <c r="AA444" s="4">
        <v>13</v>
      </c>
      <c r="AB444" s="4"/>
      <c r="AC444" s="4"/>
      <c r="AD444" s="4"/>
    </row>
    <row r="445" spans="1:30" x14ac:dyDescent="0.2">
      <c r="A445" s="4">
        <f t="shared" si="12"/>
        <v>443</v>
      </c>
      <c r="B445" s="5" t="s">
        <v>478</v>
      </c>
      <c r="C445" s="5">
        <f t="shared" si="13"/>
        <v>28.5</v>
      </c>
      <c r="D445" s="4"/>
      <c r="E445" s="4">
        <v>19.5</v>
      </c>
      <c r="F445" s="4">
        <v>9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x14ac:dyDescent="0.2">
      <c r="A446" s="4">
        <f t="shared" si="12"/>
        <v>443</v>
      </c>
      <c r="B446" s="5" t="s">
        <v>479</v>
      </c>
      <c r="C446" s="5">
        <f t="shared" si="13"/>
        <v>28.5</v>
      </c>
      <c r="D446" s="4"/>
      <c r="E446" s="4"/>
      <c r="F446" s="4"/>
      <c r="G446" s="4"/>
      <c r="H446" s="4"/>
      <c r="I446" s="4"/>
      <c r="J446" s="4">
        <v>27.5</v>
      </c>
      <c r="K446" s="4">
        <v>1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x14ac:dyDescent="0.2">
      <c r="A447" s="4">
        <f t="shared" si="12"/>
        <v>445</v>
      </c>
      <c r="B447" s="5" t="s">
        <v>480</v>
      </c>
      <c r="C447" s="5">
        <f t="shared" si="13"/>
        <v>28</v>
      </c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>
        <v>28</v>
      </c>
      <c r="X447" s="4"/>
      <c r="Y447" s="4"/>
      <c r="Z447" s="4"/>
      <c r="AA447" s="4"/>
      <c r="AB447" s="4"/>
      <c r="AC447" s="4"/>
      <c r="AD447" s="4"/>
    </row>
    <row r="448" spans="1:30" x14ac:dyDescent="0.2">
      <c r="A448" s="4">
        <f t="shared" si="12"/>
        <v>445</v>
      </c>
      <c r="B448" s="5" t="s">
        <v>481</v>
      </c>
      <c r="C448" s="5">
        <f t="shared" si="13"/>
        <v>28</v>
      </c>
      <c r="D448" s="4"/>
      <c r="E448" s="4"/>
      <c r="F448" s="4">
        <v>8</v>
      </c>
      <c r="G448" s="4"/>
      <c r="H448" s="4">
        <v>20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x14ac:dyDescent="0.2">
      <c r="A449" s="4">
        <f t="shared" si="12"/>
        <v>445</v>
      </c>
      <c r="B449" s="5" t="s">
        <v>482</v>
      </c>
      <c r="C449" s="5">
        <f t="shared" si="13"/>
        <v>28</v>
      </c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>
        <v>28</v>
      </c>
    </row>
    <row r="450" spans="1:30" x14ac:dyDescent="0.2">
      <c r="A450" s="4">
        <f t="shared" si="12"/>
        <v>445</v>
      </c>
      <c r="B450" s="5" t="s">
        <v>483</v>
      </c>
      <c r="C450" s="5">
        <f t="shared" si="13"/>
        <v>28</v>
      </c>
      <c r="D450" s="4"/>
      <c r="E450" s="4"/>
      <c r="F450" s="4"/>
      <c r="G450" s="4">
        <v>28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x14ac:dyDescent="0.2">
      <c r="A451" s="4">
        <f t="shared" ref="A451:A514" si="14">_xlfn.RANK.EQ(C451,$C$2:$C$1529,0)</f>
        <v>445</v>
      </c>
      <c r="B451" s="5" t="s">
        <v>484</v>
      </c>
      <c r="C451" s="5">
        <f t="shared" ref="C451:C514" si="15">SUM(D451:AD451)</f>
        <v>28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>
        <v>13</v>
      </c>
      <c r="X451" s="4">
        <v>9</v>
      </c>
      <c r="Y451" s="4">
        <v>6</v>
      </c>
      <c r="Z451" s="4"/>
      <c r="AA451" s="4"/>
      <c r="AB451" s="4"/>
      <c r="AC451" s="4"/>
      <c r="AD451" s="4"/>
    </row>
    <row r="452" spans="1:30" x14ac:dyDescent="0.2">
      <c r="A452" s="4">
        <f t="shared" si="14"/>
        <v>445</v>
      </c>
      <c r="B452" s="5" t="s">
        <v>485</v>
      </c>
      <c r="C452" s="5">
        <f t="shared" si="15"/>
        <v>28</v>
      </c>
      <c r="D452" s="4"/>
      <c r="E452" s="4">
        <v>8</v>
      </c>
      <c r="F452" s="4">
        <v>20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x14ac:dyDescent="0.2">
      <c r="A453" s="4">
        <f t="shared" si="14"/>
        <v>445</v>
      </c>
      <c r="B453" s="5" t="s">
        <v>486</v>
      </c>
      <c r="C453" s="5">
        <f t="shared" si="15"/>
        <v>28</v>
      </c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>
        <v>12</v>
      </c>
      <c r="AC453" s="4"/>
      <c r="AD453" s="4">
        <v>16</v>
      </c>
    </row>
    <row r="454" spans="1:30" x14ac:dyDescent="0.2">
      <c r="A454" s="4">
        <f t="shared" si="14"/>
        <v>445</v>
      </c>
      <c r="B454" s="5" t="s">
        <v>487</v>
      </c>
      <c r="C454" s="5">
        <f t="shared" si="15"/>
        <v>28</v>
      </c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>
        <v>8</v>
      </c>
      <c r="R454" s="4">
        <v>20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x14ac:dyDescent="0.2">
      <c r="A455" s="4">
        <f t="shared" si="14"/>
        <v>445</v>
      </c>
      <c r="B455" s="5" t="s">
        <v>488</v>
      </c>
      <c r="C455" s="5">
        <f t="shared" si="15"/>
        <v>28</v>
      </c>
      <c r="D455" s="4">
        <v>23</v>
      </c>
      <c r="E455" s="4"/>
      <c r="F455" s="4"/>
      <c r="G455" s="4">
        <v>5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x14ac:dyDescent="0.2">
      <c r="A456" s="4">
        <f t="shared" si="14"/>
        <v>445</v>
      </c>
      <c r="B456" s="5" t="s">
        <v>489</v>
      </c>
      <c r="C456" s="5">
        <f t="shared" si="15"/>
        <v>28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>
        <v>1</v>
      </c>
      <c r="Z456" s="4"/>
      <c r="AA456" s="4">
        <v>4</v>
      </c>
      <c r="AB456" s="4">
        <v>7</v>
      </c>
      <c r="AC456" s="4">
        <v>16</v>
      </c>
      <c r="AD456" s="4"/>
    </row>
    <row r="457" spans="1:30" x14ac:dyDescent="0.2">
      <c r="A457" s="4">
        <f t="shared" si="14"/>
        <v>455</v>
      </c>
      <c r="B457" s="5" t="s">
        <v>490</v>
      </c>
      <c r="C457" s="5">
        <f t="shared" si="15"/>
        <v>27.5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>
        <v>1</v>
      </c>
      <c r="U457" s="4">
        <v>18</v>
      </c>
      <c r="V457" s="4"/>
      <c r="W457" s="4">
        <v>8.5</v>
      </c>
      <c r="X457" s="4"/>
      <c r="Y457" s="4"/>
      <c r="Z457" s="4"/>
      <c r="AA457" s="4"/>
      <c r="AB457" s="4"/>
      <c r="AC457" s="4"/>
      <c r="AD457" s="4"/>
    </row>
    <row r="458" spans="1:30" x14ac:dyDescent="0.2">
      <c r="A458" s="4">
        <f t="shared" si="14"/>
        <v>456</v>
      </c>
      <c r="B458" s="5" t="s">
        <v>491</v>
      </c>
      <c r="C458" s="5">
        <f t="shared" si="15"/>
        <v>27</v>
      </c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>
        <v>27</v>
      </c>
      <c r="AB458" s="4"/>
      <c r="AC458" s="4"/>
      <c r="AD458" s="4"/>
    </row>
    <row r="459" spans="1:30" x14ac:dyDescent="0.2">
      <c r="A459" s="4">
        <f t="shared" si="14"/>
        <v>456</v>
      </c>
      <c r="B459" s="5" t="s">
        <v>492</v>
      </c>
      <c r="C459" s="5">
        <f t="shared" si="15"/>
        <v>27</v>
      </c>
      <c r="D459" s="4">
        <v>18</v>
      </c>
      <c r="E459" s="4"/>
      <c r="F459" s="4"/>
      <c r="G459" s="4">
        <v>9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x14ac:dyDescent="0.2">
      <c r="A460" s="4">
        <f t="shared" si="14"/>
        <v>456</v>
      </c>
      <c r="B460" s="5" t="s">
        <v>493</v>
      </c>
      <c r="C460" s="5">
        <f t="shared" si="15"/>
        <v>27</v>
      </c>
      <c r="D460" s="4"/>
      <c r="E460" s="4">
        <v>27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x14ac:dyDescent="0.2">
      <c r="A461" s="4">
        <f t="shared" si="14"/>
        <v>456</v>
      </c>
      <c r="B461" s="5" t="s">
        <v>494</v>
      </c>
      <c r="C461" s="5">
        <f t="shared" si="15"/>
        <v>27</v>
      </c>
      <c r="D461" s="4">
        <v>27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x14ac:dyDescent="0.2">
      <c r="A462" s="4">
        <f t="shared" si="14"/>
        <v>456</v>
      </c>
      <c r="B462" s="5" t="s">
        <v>495</v>
      </c>
      <c r="C462" s="5">
        <f t="shared" si="15"/>
        <v>27</v>
      </c>
      <c r="D462" s="4"/>
      <c r="E462" s="4"/>
      <c r="F462" s="4"/>
      <c r="G462" s="4"/>
      <c r="H462" s="4"/>
      <c r="I462" s="4"/>
      <c r="J462" s="4"/>
      <c r="K462" s="4"/>
      <c r="L462" s="4">
        <v>17</v>
      </c>
      <c r="M462" s="4">
        <v>10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x14ac:dyDescent="0.2">
      <c r="A463" s="4">
        <f t="shared" si="14"/>
        <v>456</v>
      </c>
      <c r="B463" s="5" t="s">
        <v>496</v>
      </c>
      <c r="C463" s="5">
        <f t="shared" si="15"/>
        <v>27</v>
      </c>
      <c r="D463" s="4"/>
      <c r="E463" s="4"/>
      <c r="F463" s="4"/>
      <c r="G463" s="4">
        <v>27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x14ac:dyDescent="0.2">
      <c r="A464" s="4">
        <f t="shared" si="14"/>
        <v>456</v>
      </c>
      <c r="B464" s="5" t="s">
        <v>497</v>
      </c>
      <c r="C464" s="5">
        <f t="shared" si="15"/>
        <v>27</v>
      </c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>
        <v>14</v>
      </c>
      <c r="AD464" s="4">
        <v>13</v>
      </c>
    </row>
    <row r="465" spans="1:30" x14ac:dyDescent="0.2">
      <c r="A465" s="4">
        <f t="shared" si="14"/>
        <v>456</v>
      </c>
      <c r="B465" s="5" t="s">
        <v>498</v>
      </c>
      <c r="C465" s="5">
        <f t="shared" si="15"/>
        <v>27</v>
      </c>
      <c r="D465" s="4"/>
      <c r="E465" s="4"/>
      <c r="F465" s="4"/>
      <c r="G465" s="4"/>
      <c r="H465" s="4"/>
      <c r="I465" s="4"/>
      <c r="J465" s="4"/>
      <c r="K465" s="4">
        <v>13</v>
      </c>
      <c r="L465" s="4">
        <v>14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x14ac:dyDescent="0.2">
      <c r="A466" s="4">
        <f t="shared" si="14"/>
        <v>456</v>
      </c>
      <c r="B466" s="5" t="s">
        <v>499</v>
      </c>
      <c r="C466" s="5">
        <f t="shared" si="15"/>
        <v>27</v>
      </c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>
        <v>1</v>
      </c>
      <c r="U466" s="4">
        <v>1</v>
      </c>
      <c r="V466" s="4"/>
      <c r="W466" s="4"/>
      <c r="X466" s="4"/>
      <c r="Y466" s="4">
        <v>1</v>
      </c>
      <c r="Z466" s="4"/>
      <c r="AA466" s="4"/>
      <c r="AB466" s="4"/>
      <c r="AC466" s="4"/>
      <c r="AD466" s="4">
        <v>24</v>
      </c>
    </row>
    <row r="467" spans="1:30" x14ac:dyDescent="0.2">
      <c r="A467" s="4">
        <f t="shared" si="14"/>
        <v>456</v>
      </c>
      <c r="B467" s="5" t="s">
        <v>500</v>
      </c>
      <c r="C467" s="5">
        <f t="shared" si="15"/>
        <v>27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>
        <v>26</v>
      </c>
      <c r="AD467" s="4">
        <v>1</v>
      </c>
    </row>
    <row r="468" spans="1:30" x14ac:dyDescent="0.2">
      <c r="A468" s="4">
        <f t="shared" si="14"/>
        <v>456</v>
      </c>
      <c r="B468" s="5" t="s">
        <v>501</v>
      </c>
      <c r="C468" s="5">
        <f t="shared" si="15"/>
        <v>27</v>
      </c>
      <c r="D468" s="4"/>
      <c r="E468" s="4"/>
      <c r="F468" s="4"/>
      <c r="G468" s="4">
        <v>11</v>
      </c>
      <c r="H468" s="4"/>
      <c r="I468" s="4">
        <v>16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x14ac:dyDescent="0.2">
      <c r="A469" s="4">
        <f t="shared" si="14"/>
        <v>456</v>
      </c>
      <c r="B469" s="5" t="s">
        <v>502</v>
      </c>
      <c r="C469" s="5">
        <f t="shared" si="15"/>
        <v>27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>
        <v>12</v>
      </c>
      <c r="AD469" s="4">
        <v>15</v>
      </c>
    </row>
    <row r="470" spans="1:30" x14ac:dyDescent="0.2">
      <c r="A470" s="4">
        <f t="shared" si="14"/>
        <v>456</v>
      </c>
      <c r="B470" s="5" t="s">
        <v>503</v>
      </c>
      <c r="C470" s="5">
        <f t="shared" si="15"/>
        <v>27</v>
      </c>
      <c r="D470" s="4">
        <v>27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x14ac:dyDescent="0.2">
      <c r="A471" s="4">
        <f t="shared" si="14"/>
        <v>469</v>
      </c>
      <c r="B471" s="5" t="s">
        <v>504</v>
      </c>
      <c r="C471" s="5">
        <f t="shared" si="15"/>
        <v>26.5</v>
      </c>
      <c r="D471" s="4">
        <v>15</v>
      </c>
      <c r="E471" s="4">
        <v>11.5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x14ac:dyDescent="0.2">
      <c r="A472" s="4">
        <f t="shared" si="14"/>
        <v>470</v>
      </c>
      <c r="B472" s="5" t="s">
        <v>505</v>
      </c>
      <c r="C472" s="5">
        <f t="shared" si="15"/>
        <v>26</v>
      </c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>
        <v>11</v>
      </c>
      <c r="T472" s="4"/>
      <c r="U472" s="4"/>
      <c r="V472" s="4">
        <v>14</v>
      </c>
      <c r="W472" s="4">
        <v>1</v>
      </c>
      <c r="X472" s="4"/>
      <c r="Y472" s="4"/>
      <c r="Z472" s="4"/>
      <c r="AA472" s="4"/>
      <c r="AB472" s="4"/>
      <c r="AC472" s="4"/>
      <c r="AD472" s="4"/>
    </row>
    <row r="473" spans="1:30" x14ac:dyDescent="0.2">
      <c r="A473" s="4">
        <f t="shared" si="14"/>
        <v>470</v>
      </c>
      <c r="B473" s="5" t="s">
        <v>506</v>
      </c>
      <c r="C473" s="5">
        <f t="shared" si="15"/>
        <v>26</v>
      </c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>
        <v>9</v>
      </c>
      <c r="U473" s="4"/>
      <c r="V473" s="4">
        <v>1</v>
      </c>
      <c r="W473" s="4">
        <v>16</v>
      </c>
      <c r="X473" s="4"/>
      <c r="Y473" s="4"/>
      <c r="Z473" s="4"/>
      <c r="AA473" s="4"/>
      <c r="AB473" s="4"/>
      <c r="AC473" s="4"/>
      <c r="AD473" s="4"/>
    </row>
    <row r="474" spans="1:30" x14ac:dyDescent="0.2">
      <c r="A474" s="4">
        <f t="shared" si="14"/>
        <v>470</v>
      </c>
      <c r="B474" s="5" t="s">
        <v>507</v>
      </c>
      <c r="C474" s="5">
        <f t="shared" si="15"/>
        <v>26</v>
      </c>
      <c r="D474" s="4">
        <v>11</v>
      </c>
      <c r="E474" s="4">
        <v>15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x14ac:dyDescent="0.2">
      <c r="A475" s="4">
        <f t="shared" si="14"/>
        <v>470</v>
      </c>
      <c r="B475" s="5" t="s">
        <v>508</v>
      </c>
      <c r="C475" s="5">
        <f t="shared" si="15"/>
        <v>26</v>
      </c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>
        <v>3</v>
      </c>
      <c r="R475" s="4">
        <v>11</v>
      </c>
      <c r="S475" s="4">
        <v>1</v>
      </c>
      <c r="T475" s="4"/>
      <c r="U475" s="4"/>
      <c r="V475" s="4"/>
      <c r="W475" s="4">
        <v>11</v>
      </c>
      <c r="X475" s="4"/>
      <c r="Y475" s="4"/>
      <c r="Z475" s="4"/>
      <c r="AA475" s="4"/>
      <c r="AB475" s="4"/>
      <c r="AC475" s="4"/>
      <c r="AD475" s="4"/>
    </row>
    <row r="476" spans="1:30" x14ac:dyDescent="0.2">
      <c r="A476" s="4">
        <f t="shared" si="14"/>
        <v>470</v>
      </c>
      <c r="B476" s="5" t="s">
        <v>509</v>
      </c>
      <c r="C476" s="5">
        <f t="shared" si="15"/>
        <v>26</v>
      </c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>
        <v>14</v>
      </c>
      <c r="AD476" s="4">
        <v>12</v>
      </c>
    </row>
    <row r="477" spans="1:30" x14ac:dyDescent="0.2">
      <c r="A477" s="4">
        <f t="shared" si="14"/>
        <v>470</v>
      </c>
      <c r="B477" s="5" t="s">
        <v>510</v>
      </c>
      <c r="C477" s="5">
        <f t="shared" si="15"/>
        <v>26</v>
      </c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>
        <v>26</v>
      </c>
    </row>
    <row r="478" spans="1:30" x14ac:dyDescent="0.2">
      <c r="A478" s="4">
        <f t="shared" si="14"/>
        <v>470</v>
      </c>
      <c r="B478" s="5" t="s">
        <v>511</v>
      </c>
      <c r="C478" s="5">
        <f t="shared" si="15"/>
        <v>26</v>
      </c>
      <c r="D478" s="4"/>
      <c r="E478" s="4"/>
      <c r="F478" s="4"/>
      <c r="G478" s="4"/>
      <c r="H478" s="4"/>
      <c r="I478" s="4"/>
      <c r="J478" s="4"/>
      <c r="K478" s="4"/>
      <c r="L478" s="4"/>
      <c r="M478" s="4">
        <v>26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x14ac:dyDescent="0.2">
      <c r="A479" s="4">
        <f t="shared" si="14"/>
        <v>470</v>
      </c>
      <c r="B479" s="5" t="s">
        <v>512</v>
      </c>
      <c r="C479" s="5">
        <f t="shared" si="15"/>
        <v>26</v>
      </c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>
        <v>11</v>
      </c>
      <c r="AD479" s="4">
        <v>15</v>
      </c>
    </row>
    <row r="480" spans="1:30" x14ac:dyDescent="0.2">
      <c r="A480" s="4">
        <f t="shared" si="14"/>
        <v>470</v>
      </c>
      <c r="B480" s="5" t="s">
        <v>513</v>
      </c>
      <c r="C480" s="5">
        <f t="shared" si="15"/>
        <v>26</v>
      </c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>
        <v>9</v>
      </c>
      <c r="P480" s="4"/>
      <c r="Q480" s="4">
        <v>17</v>
      </c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x14ac:dyDescent="0.2">
      <c r="A481" s="4">
        <f t="shared" si="14"/>
        <v>470</v>
      </c>
      <c r="B481" s="5" t="s">
        <v>514</v>
      </c>
      <c r="C481" s="5">
        <f t="shared" si="15"/>
        <v>26</v>
      </c>
      <c r="D481" s="4"/>
      <c r="E481" s="4"/>
      <c r="F481" s="4"/>
      <c r="G481" s="4"/>
      <c r="H481" s="4"/>
      <c r="I481" s="4"/>
      <c r="J481" s="4"/>
      <c r="K481" s="4">
        <v>26</v>
      </c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x14ac:dyDescent="0.2">
      <c r="A482" s="4">
        <f t="shared" si="14"/>
        <v>480</v>
      </c>
      <c r="B482" s="5" t="s">
        <v>515</v>
      </c>
      <c r="C482" s="5">
        <f t="shared" si="15"/>
        <v>25.5</v>
      </c>
      <c r="D482" s="4">
        <v>25.5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x14ac:dyDescent="0.2">
      <c r="A483" s="4">
        <f t="shared" si="14"/>
        <v>481</v>
      </c>
      <c r="B483" s="5" t="s">
        <v>516</v>
      </c>
      <c r="C483" s="5">
        <f t="shared" si="15"/>
        <v>25</v>
      </c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>
        <v>25</v>
      </c>
      <c r="AA483" s="4"/>
      <c r="AB483" s="4"/>
      <c r="AC483" s="4"/>
      <c r="AD483" s="4"/>
    </row>
    <row r="484" spans="1:30" x14ac:dyDescent="0.2">
      <c r="A484" s="4">
        <f t="shared" si="14"/>
        <v>481</v>
      </c>
      <c r="B484" s="5" t="s">
        <v>517</v>
      </c>
      <c r="C484" s="5">
        <f t="shared" si="15"/>
        <v>25</v>
      </c>
      <c r="D484" s="4">
        <v>25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x14ac:dyDescent="0.2">
      <c r="A485" s="4">
        <f t="shared" si="14"/>
        <v>481</v>
      </c>
      <c r="B485" s="5" t="s">
        <v>518</v>
      </c>
      <c r="C485" s="5">
        <f t="shared" si="15"/>
        <v>25</v>
      </c>
      <c r="D485" s="4">
        <v>5</v>
      </c>
      <c r="E485" s="4"/>
      <c r="F485" s="4"/>
      <c r="G485" s="4">
        <v>18</v>
      </c>
      <c r="H485" s="4"/>
      <c r="I485" s="4">
        <v>2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x14ac:dyDescent="0.2">
      <c r="A486" s="4">
        <f t="shared" si="14"/>
        <v>481</v>
      </c>
      <c r="B486" s="5" t="s">
        <v>519</v>
      </c>
      <c r="C486" s="5">
        <f t="shared" si="15"/>
        <v>25</v>
      </c>
      <c r="D486" s="4"/>
      <c r="E486" s="4"/>
      <c r="F486" s="4"/>
      <c r="G486" s="4"/>
      <c r="H486" s="4">
        <v>13</v>
      </c>
      <c r="I486" s="4"/>
      <c r="J486" s="4"/>
      <c r="K486" s="4">
        <v>12</v>
      </c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x14ac:dyDescent="0.2">
      <c r="A487" s="4">
        <f t="shared" si="14"/>
        <v>481</v>
      </c>
      <c r="B487" s="5" t="s">
        <v>520</v>
      </c>
      <c r="C487" s="5">
        <f t="shared" si="15"/>
        <v>25</v>
      </c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>
        <v>1</v>
      </c>
      <c r="U487" s="4">
        <v>10</v>
      </c>
      <c r="V487" s="4">
        <v>14</v>
      </c>
      <c r="W487" s="4"/>
      <c r="X487" s="4"/>
      <c r="Y487" s="4"/>
      <c r="Z487" s="4"/>
      <c r="AA487" s="4"/>
      <c r="AB487" s="4"/>
      <c r="AC487" s="4"/>
      <c r="AD487" s="4"/>
    </row>
    <row r="488" spans="1:30" x14ac:dyDescent="0.2">
      <c r="A488" s="4">
        <f t="shared" si="14"/>
        <v>481</v>
      </c>
      <c r="B488" s="5" t="s">
        <v>521</v>
      </c>
      <c r="C488" s="5">
        <f t="shared" si="15"/>
        <v>25</v>
      </c>
      <c r="D488" s="4"/>
      <c r="E488" s="4"/>
      <c r="F488" s="4">
        <v>2</v>
      </c>
      <c r="G488" s="4"/>
      <c r="H488" s="4">
        <v>20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>
        <v>3</v>
      </c>
      <c r="X488" s="4"/>
      <c r="Y488" s="4"/>
      <c r="Z488" s="4"/>
      <c r="AA488" s="4"/>
      <c r="AB488" s="4"/>
      <c r="AC488" s="4"/>
      <c r="AD488" s="4"/>
    </row>
    <row r="489" spans="1:30" x14ac:dyDescent="0.2">
      <c r="A489" s="4">
        <f t="shared" si="14"/>
        <v>481</v>
      </c>
      <c r="B489" s="5" t="s">
        <v>522</v>
      </c>
      <c r="C489" s="5">
        <f t="shared" si="15"/>
        <v>25</v>
      </c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>
        <v>6</v>
      </c>
      <c r="X489" s="4">
        <v>9</v>
      </c>
      <c r="Y489" s="4"/>
      <c r="Z489" s="4"/>
      <c r="AA489" s="4">
        <v>10</v>
      </c>
      <c r="AB489" s="4"/>
      <c r="AC489" s="4"/>
      <c r="AD489" s="4"/>
    </row>
    <row r="490" spans="1:30" x14ac:dyDescent="0.2">
      <c r="A490" s="4">
        <f t="shared" si="14"/>
        <v>481</v>
      </c>
      <c r="B490" s="5" t="s">
        <v>523</v>
      </c>
      <c r="C490" s="5">
        <f t="shared" si="15"/>
        <v>25</v>
      </c>
      <c r="D490" s="4"/>
      <c r="E490" s="4"/>
      <c r="F490" s="4"/>
      <c r="G490" s="4"/>
      <c r="H490" s="4"/>
      <c r="I490" s="4"/>
      <c r="J490" s="4"/>
      <c r="K490" s="4">
        <v>25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x14ac:dyDescent="0.2">
      <c r="A491" s="4">
        <f t="shared" si="14"/>
        <v>481</v>
      </c>
      <c r="B491" s="5" t="s">
        <v>524</v>
      </c>
      <c r="C491" s="5">
        <f t="shared" si="15"/>
        <v>25</v>
      </c>
      <c r="D491" s="4"/>
      <c r="E491" s="4">
        <v>14</v>
      </c>
      <c r="F491" s="4">
        <v>1</v>
      </c>
      <c r="G491" s="4"/>
      <c r="H491" s="4"/>
      <c r="I491" s="4"/>
      <c r="J491" s="4"/>
      <c r="K491" s="4"/>
      <c r="L491" s="4"/>
      <c r="M491" s="4">
        <v>10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x14ac:dyDescent="0.2">
      <c r="A492" s="4">
        <f t="shared" si="14"/>
        <v>481</v>
      </c>
      <c r="B492" s="5" t="s">
        <v>525</v>
      </c>
      <c r="C492" s="5">
        <f t="shared" si="15"/>
        <v>25</v>
      </c>
      <c r="D492" s="4">
        <v>25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x14ac:dyDescent="0.2">
      <c r="A493" s="4">
        <f t="shared" si="14"/>
        <v>481</v>
      </c>
      <c r="B493" s="5" t="s">
        <v>526</v>
      </c>
      <c r="C493" s="5">
        <f t="shared" si="15"/>
        <v>25</v>
      </c>
      <c r="D493" s="4">
        <v>19</v>
      </c>
      <c r="E493" s="4">
        <v>6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x14ac:dyDescent="0.2">
      <c r="A494" s="4">
        <f t="shared" si="14"/>
        <v>481</v>
      </c>
      <c r="B494" s="5" t="s">
        <v>527</v>
      </c>
      <c r="C494" s="5">
        <f t="shared" si="15"/>
        <v>25</v>
      </c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>
        <v>9</v>
      </c>
      <c r="AB494" s="4">
        <v>16</v>
      </c>
      <c r="AC494" s="4"/>
      <c r="AD494" s="4"/>
    </row>
    <row r="495" spans="1:30" x14ac:dyDescent="0.2">
      <c r="A495" s="4">
        <f t="shared" si="14"/>
        <v>481</v>
      </c>
      <c r="B495" s="5" t="s">
        <v>528</v>
      </c>
      <c r="C495" s="5">
        <f t="shared" si="15"/>
        <v>25</v>
      </c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>
        <v>7</v>
      </c>
      <c r="V495" s="4">
        <v>18</v>
      </c>
      <c r="W495" s="4"/>
      <c r="X495" s="4"/>
      <c r="Y495" s="4"/>
      <c r="Z495" s="4"/>
      <c r="AA495" s="4"/>
      <c r="AB495" s="4"/>
      <c r="AC495" s="4"/>
      <c r="AD495" s="4"/>
    </row>
    <row r="496" spans="1:30" x14ac:dyDescent="0.2">
      <c r="A496" s="4">
        <f t="shared" si="14"/>
        <v>494</v>
      </c>
      <c r="B496" s="5" t="s">
        <v>529</v>
      </c>
      <c r="C496" s="5">
        <f t="shared" si="15"/>
        <v>24</v>
      </c>
      <c r="D496" s="4">
        <v>24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x14ac:dyDescent="0.2">
      <c r="A497" s="4">
        <f t="shared" si="14"/>
        <v>494</v>
      </c>
      <c r="B497" s="5" t="s">
        <v>530</v>
      </c>
      <c r="C497" s="5">
        <f t="shared" si="15"/>
        <v>24</v>
      </c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>
        <v>24</v>
      </c>
      <c r="AD497" s="4"/>
    </row>
    <row r="498" spans="1:30" x14ac:dyDescent="0.2">
      <c r="A498" s="4">
        <f t="shared" si="14"/>
        <v>494</v>
      </c>
      <c r="B498" s="5" t="s">
        <v>531</v>
      </c>
      <c r="C498" s="5">
        <f t="shared" si="15"/>
        <v>24</v>
      </c>
      <c r="D498" s="4">
        <v>24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x14ac:dyDescent="0.2">
      <c r="A499" s="4">
        <f t="shared" si="14"/>
        <v>494</v>
      </c>
      <c r="B499" s="5" t="s">
        <v>532</v>
      </c>
      <c r="C499" s="5">
        <f t="shared" si="15"/>
        <v>24</v>
      </c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>
        <v>24</v>
      </c>
      <c r="Y499" s="4"/>
      <c r="Z499" s="4"/>
      <c r="AA499" s="4"/>
      <c r="AB499" s="4"/>
      <c r="AC499" s="4"/>
      <c r="AD499" s="4"/>
    </row>
    <row r="500" spans="1:30" x14ac:dyDescent="0.2">
      <c r="A500" s="4">
        <f t="shared" si="14"/>
        <v>494</v>
      </c>
      <c r="B500" s="5" t="s">
        <v>533</v>
      </c>
      <c r="C500" s="5">
        <f t="shared" si="15"/>
        <v>24</v>
      </c>
      <c r="D500" s="4"/>
      <c r="E500" s="4"/>
      <c r="F500" s="4"/>
      <c r="G500" s="4"/>
      <c r="H500" s="4"/>
      <c r="I500" s="4"/>
      <c r="J500" s="4"/>
      <c r="K500" s="4"/>
      <c r="L500" s="4"/>
      <c r="M500" s="4">
        <v>2</v>
      </c>
      <c r="N500" s="4"/>
      <c r="O500" s="4">
        <v>11</v>
      </c>
      <c r="P500" s="4">
        <v>10</v>
      </c>
      <c r="Q500" s="4">
        <v>1</v>
      </c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x14ac:dyDescent="0.2">
      <c r="A501" s="4">
        <f t="shared" si="14"/>
        <v>494</v>
      </c>
      <c r="B501" s="5" t="s">
        <v>534</v>
      </c>
      <c r="C501" s="5">
        <f t="shared" si="15"/>
        <v>24</v>
      </c>
      <c r="D501" s="4"/>
      <c r="E501" s="4"/>
      <c r="F501" s="4">
        <v>24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x14ac:dyDescent="0.2">
      <c r="A502" s="4">
        <f t="shared" si="14"/>
        <v>494</v>
      </c>
      <c r="B502" s="5" t="s">
        <v>535</v>
      </c>
      <c r="C502" s="5">
        <f t="shared" si="15"/>
        <v>24</v>
      </c>
      <c r="D502" s="4">
        <v>24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x14ac:dyDescent="0.2">
      <c r="A503" s="4">
        <f t="shared" si="14"/>
        <v>494</v>
      </c>
      <c r="B503" s="5" t="s">
        <v>536</v>
      </c>
      <c r="C503" s="5">
        <f t="shared" si="15"/>
        <v>24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>
        <v>24</v>
      </c>
    </row>
    <row r="504" spans="1:30" x14ac:dyDescent="0.2">
      <c r="A504" s="4">
        <f t="shared" si="14"/>
        <v>494</v>
      </c>
      <c r="B504" s="5" t="s">
        <v>537</v>
      </c>
      <c r="C504" s="5">
        <f t="shared" si="15"/>
        <v>24</v>
      </c>
      <c r="D504" s="4">
        <v>24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x14ac:dyDescent="0.2">
      <c r="A505" s="4">
        <f t="shared" si="14"/>
        <v>494</v>
      </c>
      <c r="B505" s="5" t="s">
        <v>538</v>
      </c>
      <c r="C505" s="5">
        <f t="shared" si="15"/>
        <v>24</v>
      </c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>
        <v>1</v>
      </c>
      <c r="AB505" s="4">
        <v>15</v>
      </c>
      <c r="AC505" s="4">
        <v>8</v>
      </c>
      <c r="AD505" s="4"/>
    </row>
    <row r="506" spans="1:30" x14ac:dyDescent="0.2">
      <c r="A506" s="4">
        <f t="shared" si="14"/>
        <v>494</v>
      </c>
      <c r="B506" s="5" t="s">
        <v>539</v>
      </c>
      <c r="C506" s="5">
        <f t="shared" si="15"/>
        <v>24</v>
      </c>
      <c r="D506" s="4">
        <v>24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x14ac:dyDescent="0.2">
      <c r="A507" s="4">
        <f t="shared" si="14"/>
        <v>494</v>
      </c>
      <c r="B507" s="5" t="s">
        <v>540</v>
      </c>
      <c r="C507" s="5">
        <f t="shared" si="15"/>
        <v>24</v>
      </c>
      <c r="D507" s="4"/>
      <c r="E507" s="4"/>
      <c r="F507" s="4"/>
      <c r="G507" s="4"/>
      <c r="H507" s="4"/>
      <c r="I507" s="4"/>
      <c r="J507" s="4">
        <v>24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x14ac:dyDescent="0.2">
      <c r="A508" s="4">
        <f t="shared" si="14"/>
        <v>494</v>
      </c>
      <c r="B508" s="5" t="s">
        <v>541</v>
      </c>
      <c r="C508" s="5">
        <f t="shared" si="15"/>
        <v>24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>
        <v>24</v>
      </c>
      <c r="AD508" s="4"/>
    </row>
    <row r="509" spans="1:30" x14ac:dyDescent="0.2">
      <c r="A509" s="4">
        <f t="shared" si="14"/>
        <v>494</v>
      </c>
      <c r="B509" s="5" t="s">
        <v>542</v>
      </c>
      <c r="C509" s="5">
        <f t="shared" si="15"/>
        <v>24</v>
      </c>
      <c r="D509" s="4">
        <v>24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x14ac:dyDescent="0.2">
      <c r="A510" s="4">
        <f t="shared" si="14"/>
        <v>494</v>
      </c>
      <c r="B510" s="5" t="s">
        <v>543</v>
      </c>
      <c r="C510" s="5">
        <f t="shared" si="15"/>
        <v>24</v>
      </c>
      <c r="D510" s="4"/>
      <c r="E510" s="4">
        <v>13</v>
      </c>
      <c r="F510" s="4"/>
      <c r="G510" s="4"/>
      <c r="H510" s="4"/>
      <c r="I510" s="4">
        <v>10</v>
      </c>
      <c r="J510" s="4"/>
      <c r="K510" s="4"/>
      <c r="L510" s="4"/>
      <c r="M510" s="4"/>
      <c r="N510" s="4"/>
      <c r="O510" s="4"/>
      <c r="P510" s="4"/>
      <c r="Q510" s="4">
        <v>1</v>
      </c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x14ac:dyDescent="0.2">
      <c r="A511" s="4">
        <f t="shared" si="14"/>
        <v>509</v>
      </c>
      <c r="B511" s="5" t="s">
        <v>544</v>
      </c>
      <c r="C511" s="5">
        <f t="shared" si="15"/>
        <v>23.5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>
        <v>9</v>
      </c>
      <c r="V511" s="4">
        <v>14.5</v>
      </c>
      <c r="W511" s="4"/>
      <c r="X511" s="4"/>
      <c r="Y511" s="4"/>
      <c r="Z511" s="4"/>
      <c r="AA511" s="4"/>
      <c r="AB511" s="4"/>
      <c r="AC511" s="4"/>
      <c r="AD511" s="4"/>
    </row>
    <row r="512" spans="1:30" x14ac:dyDescent="0.2">
      <c r="A512" s="4">
        <f t="shared" si="14"/>
        <v>509</v>
      </c>
      <c r="B512" s="5" t="s">
        <v>545</v>
      </c>
      <c r="C512" s="5">
        <f t="shared" si="15"/>
        <v>23.5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>
        <v>23.5</v>
      </c>
      <c r="Y512" s="4"/>
      <c r="Z512" s="4"/>
      <c r="AA512" s="4"/>
      <c r="AB512" s="4"/>
      <c r="AC512" s="4"/>
      <c r="AD512" s="4"/>
    </row>
    <row r="513" spans="1:30" x14ac:dyDescent="0.2">
      <c r="A513" s="4">
        <f t="shared" si="14"/>
        <v>511</v>
      </c>
      <c r="B513" s="5" t="s">
        <v>546</v>
      </c>
      <c r="C513" s="5">
        <f t="shared" si="15"/>
        <v>23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>
        <v>23</v>
      </c>
      <c r="AB513" s="4"/>
      <c r="AC513" s="4"/>
      <c r="AD513" s="4"/>
    </row>
    <row r="514" spans="1:30" x14ac:dyDescent="0.2">
      <c r="A514" s="4">
        <f t="shared" si="14"/>
        <v>511</v>
      </c>
      <c r="B514" s="5" t="s">
        <v>547</v>
      </c>
      <c r="C514" s="5">
        <f t="shared" si="15"/>
        <v>23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>
        <v>1</v>
      </c>
      <c r="X514" s="4">
        <v>10</v>
      </c>
      <c r="Y514" s="4"/>
      <c r="Z514" s="4">
        <v>12</v>
      </c>
      <c r="AA514" s="4"/>
      <c r="AB514" s="4"/>
      <c r="AC514" s="4"/>
      <c r="AD514" s="4"/>
    </row>
    <row r="515" spans="1:30" x14ac:dyDescent="0.2">
      <c r="A515" s="4">
        <f t="shared" ref="A515:A578" si="16">_xlfn.RANK.EQ(C515,$C$2:$C$1529,0)</f>
        <v>511</v>
      </c>
      <c r="B515" s="5" t="s">
        <v>548</v>
      </c>
      <c r="C515" s="5">
        <f t="shared" ref="C515:C578" si="17">SUM(D515:AD515)</f>
        <v>23</v>
      </c>
      <c r="D515" s="4"/>
      <c r="E515" s="4"/>
      <c r="F515" s="4">
        <v>23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x14ac:dyDescent="0.2">
      <c r="A516" s="4">
        <f t="shared" si="16"/>
        <v>511</v>
      </c>
      <c r="B516" s="5" t="s">
        <v>549</v>
      </c>
      <c r="C516" s="5">
        <f t="shared" si="17"/>
        <v>23</v>
      </c>
      <c r="D516" s="4"/>
      <c r="E516" s="4"/>
      <c r="F516" s="4"/>
      <c r="G516" s="4"/>
      <c r="H516" s="4">
        <v>20</v>
      </c>
      <c r="I516" s="4"/>
      <c r="J516" s="4"/>
      <c r="K516" s="4"/>
      <c r="L516" s="4"/>
      <c r="M516" s="4">
        <v>3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x14ac:dyDescent="0.2">
      <c r="A517" s="4">
        <f t="shared" si="16"/>
        <v>511</v>
      </c>
      <c r="B517" s="5" t="s">
        <v>550</v>
      </c>
      <c r="C517" s="5">
        <f t="shared" si="17"/>
        <v>23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>
        <v>10</v>
      </c>
      <c r="AA517" s="4">
        <v>13</v>
      </c>
      <c r="AB517" s="4"/>
      <c r="AC517" s="4"/>
      <c r="AD517" s="4"/>
    </row>
    <row r="518" spans="1:30" x14ac:dyDescent="0.2">
      <c r="A518" s="4">
        <f t="shared" si="16"/>
        <v>511</v>
      </c>
      <c r="B518" s="5" t="s">
        <v>551</v>
      </c>
      <c r="C518" s="5">
        <f t="shared" si="17"/>
        <v>23</v>
      </c>
      <c r="D518" s="4"/>
      <c r="E518" s="4"/>
      <c r="F518" s="4">
        <v>14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>
        <v>9</v>
      </c>
      <c r="W518" s="4"/>
      <c r="X518" s="4"/>
      <c r="Y518" s="4"/>
      <c r="Z518" s="4"/>
      <c r="AA518" s="4"/>
      <c r="AB518" s="4"/>
      <c r="AC518" s="4"/>
      <c r="AD518" s="4"/>
    </row>
    <row r="519" spans="1:30" x14ac:dyDescent="0.2">
      <c r="A519" s="4">
        <f t="shared" si="16"/>
        <v>511</v>
      </c>
      <c r="B519" s="5" t="s">
        <v>552</v>
      </c>
      <c r="C519" s="5">
        <f t="shared" si="17"/>
        <v>23</v>
      </c>
      <c r="D519" s="4">
        <v>23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x14ac:dyDescent="0.2">
      <c r="A520" s="4">
        <f t="shared" si="16"/>
        <v>511</v>
      </c>
      <c r="B520" s="5" t="s">
        <v>553</v>
      </c>
      <c r="C520" s="5">
        <f t="shared" si="17"/>
        <v>23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>
        <v>23</v>
      </c>
      <c r="Y520" s="4"/>
      <c r="Z520" s="4"/>
      <c r="AA520" s="4"/>
      <c r="AB520" s="4"/>
      <c r="AC520" s="4"/>
      <c r="AD520" s="4"/>
    </row>
    <row r="521" spans="1:30" x14ac:dyDescent="0.2">
      <c r="A521" s="4">
        <f t="shared" si="16"/>
        <v>511</v>
      </c>
      <c r="B521" s="5" t="s">
        <v>554</v>
      </c>
      <c r="C521" s="5">
        <f t="shared" si="17"/>
        <v>23</v>
      </c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>
        <v>5</v>
      </c>
      <c r="X521" s="4"/>
      <c r="Y521" s="4"/>
      <c r="Z521" s="4"/>
      <c r="AA521" s="4"/>
      <c r="AB521" s="4"/>
      <c r="AC521" s="4">
        <v>18</v>
      </c>
      <c r="AD521" s="4"/>
    </row>
    <row r="522" spans="1:30" x14ac:dyDescent="0.2">
      <c r="A522" s="4">
        <f t="shared" si="16"/>
        <v>511</v>
      </c>
      <c r="B522" s="5" t="s">
        <v>555</v>
      </c>
      <c r="C522" s="5">
        <f t="shared" si="17"/>
        <v>23</v>
      </c>
      <c r="D522" s="4"/>
      <c r="E522" s="4"/>
      <c r="F522" s="4"/>
      <c r="G522" s="4"/>
      <c r="H522" s="4"/>
      <c r="I522" s="4"/>
      <c r="J522" s="4">
        <v>15</v>
      </c>
      <c r="K522" s="4"/>
      <c r="L522" s="4">
        <v>2</v>
      </c>
      <c r="M522" s="4">
        <v>6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x14ac:dyDescent="0.2">
      <c r="A523" s="4">
        <f t="shared" si="16"/>
        <v>511</v>
      </c>
      <c r="B523" s="5" t="s">
        <v>556</v>
      </c>
      <c r="C523" s="5">
        <f t="shared" si="17"/>
        <v>23</v>
      </c>
      <c r="D523" s="4"/>
      <c r="E523" s="4"/>
      <c r="F523" s="4"/>
      <c r="G523" s="4">
        <v>23</v>
      </c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x14ac:dyDescent="0.2">
      <c r="A524" s="4">
        <f t="shared" si="16"/>
        <v>511</v>
      </c>
      <c r="B524" s="5" t="s">
        <v>557</v>
      </c>
      <c r="C524" s="5">
        <f t="shared" si="17"/>
        <v>23</v>
      </c>
      <c r="D524" s="4"/>
      <c r="E524" s="4"/>
      <c r="F524" s="4"/>
      <c r="G524" s="4"/>
      <c r="H524" s="4"/>
      <c r="I524" s="4">
        <v>7</v>
      </c>
      <c r="J524" s="4"/>
      <c r="K524" s="4">
        <v>2</v>
      </c>
      <c r="L524" s="4"/>
      <c r="M524" s="4"/>
      <c r="N524" s="4">
        <v>10</v>
      </c>
      <c r="O524" s="4">
        <v>4</v>
      </c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x14ac:dyDescent="0.2">
      <c r="A525" s="4">
        <f t="shared" si="16"/>
        <v>511</v>
      </c>
      <c r="B525" s="5" t="s">
        <v>558</v>
      </c>
      <c r="C525" s="5">
        <f t="shared" si="17"/>
        <v>23</v>
      </c>
      <c r="D525" s="4"/>
      <c r="E525" s="4"/>
      <c r="F525" s="4"/>
      <c r="G525" s="4"/>
      <c r="H525" s="4"/>
      <c r="I525" s="4"/>
      <c r="J525" s="4"/>
      <c r="K525" s="4"/>
      <c r="L525" s="4">
        <v>23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x14ac:dyDescent="0.2">
      <c r="A526" s="4">
        <f t="shared" si="16"/>
        <v>511</v>
      </c>
      <c r="B526" s="5" t="s">
        <v>559</v>
      </c>
      <c r="C526" s="5">
        <f t="shared" si="17"/>
        <v>23</v>
      </c>
      <c r="D526" s="4"/>
      <c r="E526" s="4">
        <v>12</v>
      </c>
      <c r="F526" s="4">
        <v>11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x14ac:dyDescent="0.2">
      <c r="A527" s="4">
        <f t="shared" si="16"/>
        <v>511</v>
      </c>
      <c r="B527" s="5" t="s">
        <v>560</v>
      </c>
      <c r="C527" s="5">
        <f t="shared" si="17"/>
        <v>23</v>
      </c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>
        <v>10</v>
      </c>
      <c r="X527" s="4"/>
      <c r="Y527" s="4"/>
      <c r="Z527" s="4"/>
      <c r="AA527" s="4"/>
      <c r="AB527" s="4"/>
      <c r="AC527" s="4">
        <v>13</v>
      </c>
      <c r="AD527" s="4"/>
    </row>
    <row r="528" spans="1:30" x14ac:dyDescent="0.2">
      <c r="A528" s="4">
        <f t="shared" si="16"/>
        <v>511</v>
      </c>
      <c r="B528" s="5" t="s">
        <v>561</v>
      </c>
      <c r="C528" s="5">
        <f t="shared" si="17"/>
        <v>23</v>
      </c>
      <c r="D528" s="4"/>
      <c r="E528" s="4">
        <v>23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x14ac:dyDescent="0.2">
      <c r="A529" s="4">
        <f t="shared" si="16"/>
        <v>511</v>
      </c>
      <c r="B529" s="5" t="s">
        <v>562</v>
      </c>
      <c r="C529" s="5">
        <f t="shared" si="17"/>
        <v>23</v>
      </c>
      <c r="D529" s="4"/>
      <c r="E529" s="4"/>
      <c r="F529" s="4"/>
      <c r="G529" s="4">
        <v>22</v>
      </c>
      <c r="H529" s="4">
        <v>1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x14ac:dyDescent="0.2">
      <c r="A530" s="4">
        <f t="shared" si="16"/>
        <v>511</v>
      </c>
      <c r="B530" s="5" t="s">
        <v>563</v>
      </c>
      <c r="C530" s="5">
        <f t="shared" si="17"/>
        <v>23</v>
      </c>
      <c r="D530" s="4"/>
      <c r="E530" s="4">
        <v>23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x14ac:dyDescent="0.2">
      <c r="A531" s="4">
        <f t="shared" si="16"/>
        <v>511</v>
      </c>
      <c r="B531" s="5" t="s">
        <v>564</v>
      </c>
      <c r="C531" s="5">
        <f t="shared" si="17"/>
        <v>23</v>
      </c>
      <c r="D531" s="4"/>
      <c r="E531" s="4"/>
      <c r="F531" s="4">
        <v>23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x14ac:dyDescent="0.2">
      <c r="A532" s="4">
        <f t="shared" si="16"/>
        <v>530</v>
      </c>
      <c r="B532" s="5" t="s">
        <v>565</v>
      </c>
      <c r="C532" s="5">
        <f t="shared" si="17"/>
        <v>22.5</v>
      </c>
      <c r="D532" s="4"/>
      <c r="E532" s="4"/>
      <c r="F532" s="4"/>
      <c r="G532" s="4"/>
      <c r="H532" s="4"/>
      <c r="I532" s="4"/>
      <c r="J532" s="4"/>
      <c r="K532" s="4"/>
      <c r="L532" s="4"/>
      <c r="M532" s="4">
        <v>22.5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x14ac:dyDescent="0.2">
      <c r="A533" s="4">
        <f t="shared" si="16"/>
        <v>531</v>
      </c>
      <c r="B533" s="5" t="s">
        <v>566</v>
      </c>
      <c r="C533" s="5">
        <f t="shared" si="17"/>
        <v>22</v>
      </c>
      <c r="D533" s="4"/>
      <c r="E533" s="4"/>
      <c r="F533" s="4"/>
      <c r="G533" s="4"/>
      <c r="H533" s="4"/>
      <c r="I533" s="4">
        <v>22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x14ac:dyDescent="0.2">
      <c r="A534" s="4">
        <f t="shared" si="16"/>
        <v>531</v>
      </c>
      <c r="B534" s="5" t="s">
        <v>567</v>
      </c>
      <c r="C534" s="5">
        <f t="shared" si="17"/>
        <v>22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>
        <v>6</v>
      </c>
      <c r="Q534" s="4"/>
      <c r="R534" s="4"/>
      <c r="S534" s="4">
        <v>16</v>
      </c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x14ac:dyDescent="0.2">
      <c r="A535" s="4">
        <f t="shared" si="16"/>
        <v>531</v>
      </c>
      <c r="B535" s="5" t="s">
        <v>568</v>
      </c>
      <c r="C535" s="5">
        <f t="shared" si="17"/>
        <v>22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>
        <v>22</v>
      </c>
      <c r="W535" s="4"/>
      <c r="X535" s="4"/>
      <c r="Y535" s="4"/>
      <c r="Z535" s="4"/>
      <c r="AA535" s="4"/>
      <c r="AB535" s="4"/>
      <c r="AC535" s="4"/>
      <c r="AD535" s="4"/>
    </row>
    <row r="536" spans="1:30" x14ac:dyDescent="0.2">
      <c r="A536" s="4">
        <f t="shared" si="16"/>
        <v>531</v>
      </c>
      <c r="B536" s="5" t="s">
        <v>569</v>
      </c>
      <c r="C536" s="5">
        <f t="shared" si="17"/>
        <v>22</v>
      </c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>
        <v>22</v>
      </c>
      <c r="W536" s="4"/>
      <c r="X536" s="4"/>
      <c r="Y536" s="4"/>
      <c r="Z536" s="4"/>
      <c r="AA536" s="4"/>
      <c r="AB536" s="4"/>
      <c r="AC536" s="4"/>
      <c r="AD536" s="4"/>
    </row>
    <row r="537" spans="1:30" x14ac:dyDescent="0.2">
      <c r="A537" s="4">
        <f t="shared" si="16"/>
        <v>531</v>
      </c>
      <c r="B537" s="5" t="s">
        <v>570</v>
      </c>
      <c r="C537" s="5">
        <f t="shared" si="17"/>
        <v>22</v>
      </c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>
        <v>22</v>
      </c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x14ac:dyDescent="0.2">
      <c r="A538" s="4">
        <f t="shared" si="16"/>
        <v>531</v>
      </c>
      <c r="B538" s="5" t="s">
        <v>571</v>
      </c>
      <c r="C538" s="5">
        <f t="shared" si="17"/>
        <v>22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>
        <v>22</v>
      </c>
    </row>
    <row r="539" spans="1:30" x14ac:dyDescent="0.2">
      <c r="A539" s="4">
        <f t="shared" si="16"/>
        <v>531</v>
      </c>
      <c r="B539" s="5" t="s">
        <v>572</v>
      </c>
      <c r="C539" s="5">
        <f t="shared" si="17"/>
        <v>22</v>
      </c>
      <c r="D539" s="4"/>
      <c r="E539" s="4"/>
      <c r="F539" s="4">
        <v>11</v>
      </c>
      <c r="G539" s="4">
        <v>11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x14ac:dyDescent="0.2">
      <c r="A540" s="4">
        <f t="shared" si="16"/>
        <v>531</v>
      </c>
      <c r="B540" s="5" t="s">
        <v>573</v>
      </c>
      <c r="C540" s="5">
        <f t="shared" si="17"/>
        <v>22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>
        <v>6</v>
      </c>
      <c r="T540" s="4"/>
      <c r="U540" s="4"/>
      <c r="V540" s="4"/>
      <c r="W540" s="4">
        <v>5</v>
      </c>
      <c r="X540" s="4">
        <v>11</v>
      </c>
      <c r="Y540" s="4"/>
      <c r="Z540" s="4"/>
      <c r="AA540" s="4"/>
      <c r="AB540" s="4"/>
      <c r="AC540" s="4"/>
      <c r="AD540" s="4"/>
    </row>
    <row r="541" spans="1:30" x14ac:dyDescent="0.2">
      <c r="A541" s="4">
        <f t="shared" si="16"/>
        <v>531</v>
      </c>
      <c r="B541" s="5" t="s">
        <v>574</v>
      </c>
      <c r="C541" s="5">
        <f t="shared" si="17"/>
        <v>22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>
        <v>9</v>
      </c>
      <c r="S541" s="4"/>
      <c r="T541" s="4"/>
      <c r="U541" s="4">
        <v>1</v>
      </c>
      <c r="V541" s="4">
        <v>12</v>
      </c>
      <c r="W541" s="4"/>
      <c r="X541" s="4"/>
      <c r="Y541" s="4"/>
      <c r="Z541" s="4"/>
      <c r="AA541" s="4"/>
      <c r="AB541" s="4"/>
      <c r="AC541" s="4"/>
      <c r="AD541" s="4"/>
    </row>
    <row r="542" spans="1:30" x14ac:dyDescent="0.2">
      <c r="A542" s="4">
        <f t="shared" si="16"/>
        <v>531</v>
      </c>
      <c r="B542" s="5" t="s">
        <v>575</v>
      </c>
      <c r="C542" s="5">
        <f t="shared" si="17"/>
        <v>22</v>
      </c>
      <c r="D542" s="4"/>
      <c r="E542" s="4"/>
      <c r="F542" s="4"/>
      <c r="G542" s="4"/>
      <c r="H542" s="4"/>
      <c r="I542" s="4"/>
      <c r="J542" s="4"/>
      <c r="K542" s="4">
        <v>22</v>
      </c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x14ac:dyDescent="0.2">
      <c r="A543" s="4">
        <f t="shared" si="16"/>
        <v>531</v>
      </c>
      <c r="B543" s="5" t="s">
        <v>576</v>
      </c>
      <c r="C543" s="5">
        <f t="shared" si="17"/>
        <v>22</v>
      </c>
      <c r="D543" s="4"/>
      <c r="E543" s="4"/>
      <c r="F543" s="4"/>
      <c r="G543" s="4"/>
      <c r="H543" s="4"/>
      <c r="I543" s="4"/>
      <c r="J543" s="4">
        <v>22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x14ac:dyDescent="0.2">
      <c r="A544" s="4">
        <f t="shared" si="16"/>
        <v>531</v>
      </c>
      <c r="B544" s="5" t="s">
        <v>577</v>
      </c>
      <c r="C544" s="5">
        <f t="shared" si="17"/>
        <v>22</v>
      </c>
      <c r="D544" s="4">
        <v>22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x14ac:dyDescent="0.2">
      <c r="A545" s="4">
        <f t="shared" si="16"/>
        <v>531</v>
      </c>
      <c r="B545" s="5" t="s">
        <v>578</v>
      </c>
      <c r="C545" s="5">
        <f t="shared" si="17"/>
        <v>22</v>
      </c>
      <c r="D545" s="4"/>
      <c r="E545" s="4"/>
      <c r="F545" s="4"/>
      <c r="G545" s="4"/>
      <c r="H545" s="4"/>
      <c r="I545" s="4">
        <v>9</v>
      </c>
      <c r="J545" s="4">
        <v>13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x14ac:dyDescent="0.2">
      <c r="A546" s="4">
        <f t="shared" si="16"/>
        <v>531</v>
      </c>
      <c r="B546" s="5" t="s">
        <v>579</v>
      </c>
      <c r="C546" s="5">
        <f t="shared" si="17"/>
        <v>22</v>
      </c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>
        <v>8</v>
      </c>
      <c r="V546" s="4"/>
      <c r="W546" s="4"/>
      <c r="X546" s="4">
        <v>13</v>
      </c>
      <c r="Y546" s="4"/>
      <c r="Z546" s="4">
        <v>1</v>
      </c>
      <c r="AA546" s="4"/>
      <c r="AB546" s="4"/>
      <c r="AC546" s="4"/>
      <c r="AD546" s="4"/>
    </row>
    <row r="547" spans="1:30" x14ac:dyDescent="0.2">
      <c r="A547" s="4">
        <f t="shared" si="16"/>
        <v>531</v>
      </c>
      <c r="B547" s="5" t="s">
        <v>580</v>
      </c>
      <c r="C547" s="5">
        <f t="shared" si="17"/>
        <v>22</v>
      </c>
      <c r="D547" s="4"/>
      <c r="E547" s="4"/>
      <c r="F547" s="4"/>
      <c r="G547" s="4"/>
      <c r="H547" s="4"/>
      <c r="I547" s="4"/>
      <c r="J547" s="4"/>
      <c r="K547" s="4"/>
      <c r="L547" s="4">
        <v>4</v>
      </c>
      <c r="M547" s="4">
        <v>8</v>
      </c>
      <c r="N547" s="4"/>
      <c r="O547" s="4"/>
      <c r="P547" s="4">
        <v>10</v>
      </c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x14ac:dyDescent="0.2">
      <c r="A548" s="4">
        <f t="shared" si="16"/>
        <v>531</v>
      </c>
      <c r="B548" s="5" t="s">
        <v>581</v>
      </c>
      <c r="C548" s="5">
        <f t="shared" si="17"/>
        <v>22</v>
      </c>
      <c r="D548" s="4"/>
      <c r="E548" s="4"/>
      <c r="F548" s="4">
        <v>22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x14ac:dyDescent="0.2">
      <c r="A549" s="4">
        <f t="shared" si="16"/>
        <v>531</v>
      </c>
      <c r="B549" s="5" t="s">
        <v>582</v>
      </c>
      <c r="C549" s="5">
        <f t="shared" si="17"/>
        <v>22</v>
      </c>
      <c r="D549" s="4"/>
      <c r="E549" s="4"/>
      <c r="F549" s="4">
        <v>22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x14ac:dyDescent="0.2">
      <c r="A550" s="4">
        <f t="shared" si="16"/>
        <v>548</v>
      </c>
      <c r="B550" s="5" t="s">
        <v>583</v>
      </c>
      <c r="C550" s="5">
        <f t="shared" si="17"/>
        <v>21.5</v>
      </c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>
        <v>1</v>
      </c>
      <c r="W550" s="4">
        <v>20.5</v>
      </c>
      <c r="X550" s="4"/>
      <c r="Y550" s="4"/>
      <c r="Z550" s="4"/>
      <c r="AA550" s="4"/>
      <c r="AB550" s="4"/>
      <c r="AC550" s="4"/>
      <c r="AD550" s="4"/>
    </row>
    <row r="551" spans="1:30" x14ac:dyDescent="0.2">
      <c r="A551" s="4">
        <f t="shared" si="16"/>
        <v>548</v>
      </c>
      <c r="B551" s="5" t="s">
        <v>584</v>
      </c>
      <c r="C551" s="5">
        <f t="shared" si="17"/>
        <v>21.5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>
        <v>8.5</v>
      </c>
      <c r="X551" s="4">
        <v>13</v>
      </c>
      <c r="Y551" s="4"/>
      <c r="Z551" s="4"/>
      <c r="AA551" s="4"/>
      <c r="AB551" s="4"/>
      <c r="AC551" s="4"/>
      <c r="AD551" s="4"/>
    </row>
    <row r="552" spans="1:30" x14ac:dyDescent="0.2">
      <c r="A552" s="4">
        <f t="shared" si="16"/>
        <v>550</v>
      </c>
      <c r="B552" s="5" t="s">
        <v>585</v>
      </c>
      <c r="C552" s="5">
        <f t="shared" si="17"/>
        <v>21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>
        <v>1</v>
      </c>
      <c r="Y552" s="4">
        <v>12</v>
      </c>
      <c r="Z552" s="4"/>
      <c r="AA552" s="4"/>
      <c r="AB552" s="4"/>
      <c r="AC552" s="4">
        <v>8</v>
      </c>
      <c r="AD552" s="4"/>
    </row>
    <row r="553" spans="1:30" x14ac:dyDescent="0.2">
      <c r="A553" s="4">
        <f t="shared" si="16"/>
        <v>550</v>
      </c>
      <c r="B553" s="5" t="s">
        <v>586</v>
      </c>
      <c r="C553" s="5">
        <f t="shared" si="17"/>
        <v>21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>
        <v>21</v>
      </c>
    </row>
    <row r="554" spans="1:30" x14ac:dyDescent="0.2">
      <c r="A554" s="4">
        <f t="shared" si="16"/>
        <v>550</v>
      </c>
      <c r="B554" s="5" t="s">
        <v>587</v>
      </c>
      <c r="C554" s="5">
        <f t="shared" si="17"/>
        <v>21</v>
      </c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>
        <v>1</v>
      </c>
      <c r="T554" s="4"/>
      <c r="U554" s="4">
        <v>1</v>
      </c>
      <c r="V554" s="4">
        <v>10</v>
      </c>
      <c r="W554" s="4">
        <v>8</v>
      </c>
      <c r="X554" s="4">
        <v>1</v>
      </c>
      <c r="Y554" s="4"/>
      <c r="Z554" s="4"/>
      <c r="AA554" s="4"/>
      <c r="AB554" s="4"/>
      <c r="AC554" s="4"/>
      <c r="AD554" s="4"/>
    </row>
    <row r="555" spans="1:30" x14ac:dyDescent="0.2">
      <c r="A555" s="4">
        <f t="shared" si="16"/>
        <v>550</v>
      </c>
      <c r="B555" s="5" t="s">
        <v>588</v>
      </c>
      <c r="C555" s="5">
        <f t="shared" si="17"/>
        <v>21</v>
      </c>
      <c r="D555" s="4"/>
      <c r="E555" s="4"/>
      <c r="F555" s="4"/>
      <c r="G555" s="4"/>
      <c r="H555" s="4">
        <v>21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x14ac:dyDescent="0.2">
      <c r="A556" s="4">
        <f t="shared" si="16"/>
        <v>550</v>
      </c>
      <c r="B556" s="5" t="s">
        <v>589</v>
      </c>
      <c r="C556" s="5">
        <f t="shared" si="17"/>
        <v>21</v>
      </c>
      <c r="D556" s="4"/>
      <c r="E556" s="4"/>
      <c r="F556" s="4">
        <v>21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x14ac:dyDescent="0.2">
      <c r="A557" s="4">
        <f t="shared" si="16"/>
        <v>550</v>
      </c>
      <c r="B557" s="5" t="s">
        <v>590</v>
      </c>
      <c r="C557" s="5">
        <f t="shared" si="17"/>
        <v>21</v>
      </c>
      <c r="D557" s="4">
        <v>21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x14ac:dyDescent="0.2">
      <c r="A558" s="4">
        <f t="shared" si="16"/>
        <v>550</v>
      </c>
      <c r="B558" s="5" t="s">
        <v>591</v>
      </c>
      <c r="C558" s="5">
        <f t="shared" si="17"/>
        <v>21</v>
      </c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>
        <v>10</v>
      </c>
      <c r="X558" s="4">
        <v>11</v>
      </c>
      <c r="Y558" s="4"/>
      <c r="Z558" s="4"/>
      <c r="AA558" s="4"/>
      <c r="AB558" s="4"/>
      <c r="AC558" s="4"/>
      <c r="AD558" s="4"/>
    </row>
    <row r="559" spans="1:30" x14ac:dyDescent="0.2">
      <c r="A559" s="4">
        <f t="shared" si="16"/>
        <v>550</v>
      </c>
      <c r="B559" s="5" t="s">
        <v>592</v>
      </c>
      <c r="C559" s="5">
        <f t="shared" si="17"/>
        <v>21</v>
      </c>
      <c r="D559" s="4">
        <v>3</v>
      </c>
      <c r="E559" s="4">
        <v>18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x14ac:dyDescent="0.2">
      <c r="A560" s="4">
        <f t="shared" si="16"/>
        <v>550</v>
      </c>
      <c r="B560" s="5" t="s">
        <v>593</v>
      </c>
      <c r="C560" s="5">
        <f t="shared" si="17"/>
        <v>21</v>
      </c>
      <c r="D560" s="4"/>
      <c r="E560" s="4"/>
      <c r="F560" s="4"/>
      <c r="G560" s="4"/>
      <c r="H560" s="4">
        <v>21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x14ac:dyDescent="0.2">
      <c r="A561" s="4">
        <f t="shared" si="16"/>
        <v>550</v>
      </c>
      <c r="B561" s="5" t="s">
        <v>594</v>
      </c>
      <c r="C561" s="5">
        <f t="shared" si="17"/>
        <v>21</v>
      </c>
      <c r="D561" s="4"/>
      <c r="E561" s="4">
        <v>17</v>
      </c>
      <c r="F561" s="4">
        <v>4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x14ac:dyDescent="0.2">
      <c r="A562" s="4">
        <f t="shared" si="16"/>
        <v>550</v>
      </c>
      <c r="B562" s="5" t="s">
        <v>595</v>
      </c>
      <c r="C562" s="5">
        <f t="shared" si="17"/>
        <v>21</v>
      </c>
      <c r="D562" s="4">
        <v>21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x14ac:dyDescent="0.2">
      <c r="A563" s="4">
        <f t="shared" si="16"/>
        <v>550</v>
      </c>
      <c r="B563" s="5" t="s">
        <v>596</v>
      </c>
      <c r="C563" s="5">
        <f t="shared" si="17"/>
        <v>21</v>
      </c>
      <c r="D563" s="4">
        <v>21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x14ac:dyDescent="0.2">
      <c r="A564" s="4">
        <f t="shared" si="16"/>
        <v>550</v>
      </c>
      <c r="B564" s="5" t="s">
        <v>597</v>
      </c>
      <c r="C564" s="5">
        <f t="shared" si="17"/>
        <v>21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>
        <v>21</v>
      </c>
      <c r="Y564" s="4"/>
      <c r="Z564" s="4"/>
      <c r="AA564" s="4"/>
      <c r="AB564" s="4"/>
      <c r="AC564" s="4"/>
      <c r="AD564" s="4"/>
    </row>
    <row r="565" spans="1:30" x14ac:dyDescent="0.2">
      <c r="A565" s="4">
        <f t="shared" si="16"/>
        <v>550</v>
      </c>
      <c r="B565" s="5" t="s">
        <v>598</v>
      </c>
      <c r="C565" s="5">
        <f t="shared" si="17"/>
        <v>21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>
        <v>8</v>
      </c>
      <c r="V565" s="4"/>
      <c r="W565" s="4"/>
      <c r="X565" s="4"/>
      <c r="Y565" s="4"/>
      <c r="Z565" s="4">
        <v>13</v>
      </c>
      <c r="AA565" s="4"/>
      <c r="AB565" s="4"/>
      <c r="AC565" s="4"/>
      <c r="AD565" s="4"/>
    </row>
    <row r="566" spans="1:30" x14ac:dyDescent="0.2">
      <c r="A566" s="4">
        <f t="shared" si="16"/>
        <v>550</v>
      </c>
      <c r="B566" s="5" t="s">
        <v>599</v>
      </c>
      <c r="C566" s="5">
        <f t="shared" si="17"/>
        <v>21</v>
      </c>
      <c r="D566" s="4">
        <v>21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x14ac:dyDescent="0.2">
      <c r="A567" s="4">
        <f t="shared" si="16"/>
        <v>550</v>
      </c>
      <c r="B567" s="5" t="s">
        <v>600</v>
      </c>
      <c r="C567" s="5">
        <f t="shared" si="17"/>
        <v>21</v>
      </c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>
        <v>11</v>
      </c>
      <c r="P567" s="4">
        <v>9</v>
      </c>
      <c r="Q567" s="4">
        <v>1</v>
      </c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x14ac:dyDescent="0.2">
      <c r="A568" s="4">
        <f t="shared" si="16"/>
        <v>550</v>
      </c>
      <c r="B568" s="5" t="s">
        <v>601</v>
      </c>
      <c r="C568" s="5">
        <f t="shared" si="17"/>
        <v>21</v>
      </c>
      <c r="D568" s="4">
        <v>21</v>
      </c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x14ac:dyDescent="0.2">
      <c r="A569" s="4">
        <f t="shared" si="16"/>
        <v>550</v>
      </c>
      <c r="B569" s="5" t="s">
        <v>602</v>
      </c>
      <c r="C569" s="5">
        <f t="shared" si="17"/>
        <v>21</v>
      </c>
      <c r="D569" s="4"/>
      <c r="E569" s="4">
        <v>18</v>
      </c>
      <c r="F569" s="4"/>
      <c r="G569" s="4">
        <v>3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x14ac:dyDescent="0.2">
      <c r="A570" s="4">
        <f t="shared" si="16"/>
        <v>568</v>
      </c>
      <c r="B570" s="5" t="s">
        <v>603</v>
      </c>
      <c r="C570" s="5">
        <f t="shared" si="17"/>
        <v>20</v>
      </c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>
        <v>16</v>
      </c>
      <c r="S570" s="4"/>
      <c r="T570" s="4"/>
      <c r="U570" s="4">
        <v>4</v>
      </c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x14ac:dyDescent="0.2">
      <c r="A571" s="4">
        <f t="shared" si="16"/>
        <v>568</v>
      </c>
      <c r="B571" s="5" t="s">
        <v>604</v>
      </c>
      <c r="C571" s="5">
        <f t="shared" si="17"/>
        <v>20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>
        <v>20</v>
      </c>
    </row>
    <row r="572" spans="1:30" x14ac:dyDescent="0.2">
      <c r="A572" s="4">
        <f t="shared" si="16"/>
        <v>568</v>
      </c>
      <c r="B572" s="5" t="s">
        <v>605</v>
      </c>
      <c r="C572" s="5">
        <f t="shared" si="17"/>
        <v>20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>
        <v>10</v>
      </c>
      <c r="Y572" s="4"/>
      <c r="Z572" s="4">
        <v>10</v>
      </c>
      <c r="AA572" s="4"/>
      <c r="AB572" s="4"/>
      <c r="AC572" s="4"/>
      <c r="AD572" s="4"/>
    </row>
    <row r="573" spans="1:30" x14ac:dyDescent="0.2">
      <c r="A573" s="4">
        <f t="shared" si="16"/>
        <v>568</v>
      </c>
      <c r="B573" s="5" t="s">
        <v>606</v>
      </c>
      <c r="C573" s="5">
        <f t="shared" si="17"/>
        <v>20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>
        <v>20</v>
      </c>
    </row>
    <row r="574" spans="1:30" x14ac:dyDescent="0.2">
      <c r="A574" s="4">
        <f t="shared" si="16"/>
        <v>568</v>
      </c>
      <c r="B574" s="5" t="s">
        <v>607</v>
      </c>
      <c r="C574" s="5">
        <f t="shared" si="17"/>
        <v>20</v>
      </c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>
        <v>20</v>
      </c>
    </row>
    <row r="575" spans="1:30" x14ac:dyDescent="0.2">
      <c r="A575" s="4">
        <f t="shared" si="16"/>
        <v>568</v>
      </c>
      <c r="B575" s="5" t="s">
        <v>608</v>
      </c>
      <c r="C575" s="5">
        <f t="shared" si="17"/>
        <v>20</v>
      </c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>
        <v>20</v>
      </c>
      <c r="AA575" s="4"/>
      <c r="AB575" s="4"/>
      <c r="AC575" s="4"/>
      <c r="AD575" s="4"/>
    </row>
    <row r="576" spans="1:30" x14ac:dyDescent="0.2">
      <c r="A576" s="4">
        <f t="shared" si="16"/>
        <v>568</v>
      </c>
      <c r="B576" s="5" t="s">
        <v>609</v>
      </c>
      <c r="C576" s="5">
        <f t="shared" si="17"/>
        <v>20</v>
      </c>
      <c r="D576" s="4"/>
      <c r="E576" s="4"/>
      <c r="F576" s="4"/>
      <c r="G576" s="4">
        <v>12</v>
      </c>
      <c r="H576" s="4">
        <v>8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x14ac:dyDescent="0.2">
      <c r="A577" s="4">
        <f t="shared" si="16"/>
        <v>568</v>
      </c>
      <c r="B577" s="5" t="s">
        <v>610</v>
      </c>
      <c r="C577" s="5">
        <f t="shared" si="17"/>
        <v>20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>
        <v>9</v>
      </c>
      <c r="AD577" s="4">
        <v>11</v>
      </c>
    </row>
    <row r="578" spans="1:30" x14ac:dyDescent="0.2">
      <c r="A578" s="4">
        <f t="shared" si="16"/>
        <v>568</v>
      </c>
      <c r="B578" s="5" t="s">
        <v>611</v>
      </c>
      <c r="C578" s="5">
        <f t="shared" si="17"/>
        <v>20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>
        <v>20</v>
      </c>
    </row>
    <row r="579" spans="1:30" x14ac:dyDescent="0.2">
      <c r="A579" s="4">
        <f t="shared" ref="A579:A642" si="18">_xlfn.RANK.EQ(C579,$C$2:$C$1529,0)</f>
        <v>568</v>
      </c>
      <c r="B579" s="5" t="s">
        <v>612</v>
      </c>
      <c r="C579" s="5">
        <f t="shared" ref="C579:C642" si="19">SUM(D579:AD579)</f>
        <v>20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>
        <v>8</v>
      </c>
      <c r="P579" s="4"/>
      <c r="Q579" s="4"/>
      <c r="R579" s="4"/>
      <c r="S579" s="4">
        <v>12</v>
      </c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x14ac:dyDescent="0.2">
      <c r="A580" s="4">
        <f t="shared" si="18"/>
        <v>568</v>
      </c>
      <c r="B580" s="5" t="s">
        <v>613</v>
      </c>
      <c r="C580" s="5">
        <f t="shared" si="19"/>
        <v>20</v>
      </c>
      <c r="D580" s="4"/>
      <c r="E580" s="4"/>
      <c r="F580" s="4">
        <v>20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x14ac:dyDescent="0.2">
      <c r="A581" s="4">
        <f t="shared" si="18"/>
        <v>568</v>
      </c>
      <c r="B581" s="5" t="s">
        <v>614</v>
      </c>
      <c r="C581" s="5">
        <f t="shared" si="19"/>
        <v>20</v>
      </c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>
        <v>1</v>
      </c>
      <c r="AB581" s="4">
        <v>19</v>
      </c>
      <c r="AC581" s="4"/>
      <c r="AD581" s="4"/>
    </row>
    <row r="582" spans="1:30" x14ac:dyDescent="0.2">
      <c r="A582" s="4">
        <f t="shared" si="18"/>
        <v>568</v>
      </c>
      <c r="B582" s="5" t="s">
        <v>615</v>
      </c>
      <c r="C582" s="5">
        <f t="shared" si="19"/>
        <v>20</v>
      </c>
      <c r="D582" s="4">
        <v>20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x14ac:dyDescent="0.2">
      <c r="A583" s="4">
        <f t="shared" si="18"/>
        <v>568</v>
      </c>
      <c r="B583" s="5" t="s">
        <v>616</v>
      </c>
      <c r="C583" s="5">
        <f t="shared" si="19"/>
        <v>20</v>
      </c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>
        <v>8</v>
      </c>
      <c r="R583" s="4">
        <v>12</v>
      </c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x14ac:dyDescent="0.2">
      <c r="A584" s="4">
        <f t="shared" si="18"/>
        <v>568</v>
      </c>
      <c r="B584" s="5" t="s">
        <v>617</v>
      </c>
      <c r="C584" s="5">
        <f t="shared" si="19"/>
        <v>20</v>
      </c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>
        <v>4</v>
      </c>
      <c r="AC584" s="4">
        <v>16</v>
      </c>
      <c r="AD584" s="4"/>
    </row>
    <row r="585" spans="1:30" x14ac:dyDescent="0.2">
      <c r="A585" s="4">
        <f t="shared" si="18"/>
        <v>568</v>
      </c>
      <c r="B585" s="5" t="s">
        <v>618</v>
      </c>
      <c r="C585" s="5">
        <f t="shared" si="19"/>
        <v>20</v>
      </c>
      <c r="D585" s="4"/>
      <c r="E585" s="4"/>
      <c r="F585" s="4">
        <v>10</v>
      </c>
      <c r="G585" s="4"/>
      <c r="H585" s="4"/>
      <c r="I585" s="4"/>
      <c r="J585" s="4"/>
      <c r="K585" s="4"/>
      <c r="L585" s="4"/>
      <c r="M585" s="4">
        <v>10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x14ac:dyDescent="0.2">
      <c r="A586" s="4">
        <f t="shared" si="18"/>
        <v>568</v>
      </c>
      <c r="B586" s="5" t="s">
        <v>619</v>
      </c>
      <c r="C586" s="5">
        <f t="shared" si="19"/>
        <v>20</v>
      </c>
      <c r="D586" s="4"/>
      <c r="E586" s="4"/>
      <c r="F586" s="4"/>
      <c r="G586" s="4"/>
      <c r="H586" s="4"/>
      <c r="I586" s="4">
        <v>20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x14ac:dyDescent="0.2">
      <c r="A587" s="4">
        <f t="shared" si="18"/>
        <v>568</v>
      </c>
      <c r="B587" s="5" t="s">
        <v>620</v>
      </c>
      <c r="C587" s="5">
        <f t="shared" si="19"/>
        <v>20</v>
      </c>
      <c r="D587" s="4"/>
      <c r="E587" s="4"/>
      <c r="F587" s="4"/>
      <c r="G587" s="4">
        <v>12</v>
      </c>
      <c r="H587" s="4">
        <v>8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x14ac:dyDescent="0.2">
      <c r="A588" s="4">
        <f t="shared" si="18"/>
        <v>568</v>
      </c>
      <c r="B588" s="5" t="s">
        <v>621</v>
      </c>
      <c r="C588" s="5">
        <f t="shared" si="19"/>
        <v>20</v>
      </c>
      <c r="D588" s="4">
        <v>20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x14ac:dyDescent="0.2">
      <c r="A589" s="4">
        <f t="shared" si="18"/>
        <v>587</v>
      </c>
      <c r="B589" s="5" t="s">
        <v>622</v>
      </c>
      <c r="C589" s="5">
        <f t="shared" si="19"/>
        <v>19.5</v>
      </c>
      <c r="D589" s="4">
        <v>19.5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x14ac:dyDescent="0.2">
      <c r="A590" s="4">
        <f t="shared" si="18"/>
        <v>588</v>
      </c>
      <c r="B590" s="5" t="s">
        <v>623</v>
      </c>
      <c r="C590" s="5">
        <f t="shared" si="19"/>
        <v>19</v>
      </c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>
        <v>9</v>
      </c>
      <c r="AC590" s="4">
        <v>10</v>
      </c>
      <c r="AD590" s="4"/>
    </row>
    <row r="591" spans="1:30" x14ac:dyDescent="0.2">
      <c r="A591" s="4">
        <f t="shared" si="18"/>
        <v>588</v>
      </c>
      <c r="B591" s="5" t="s">
        <v>624</v>
      </c>
      <c r="C591" s="5">
        <f t="shared" si="19"/>
        <v>19</v>
      </c>
      <c r="D591" s="4"/>
      <c r="E591" s="4"/>
      <c r="F591" s="4"/>
      <c r="G591" s="4"/>
      <c r="H591" s="4"/>
      <c r="I591" s="4">
        <v>19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x14ac:dyDescent="0.2">
      <c r="A592" s="4">
        <f t="shared" si="18"/>
        <v>588</v>
      </c>
      <c r="B592" s="5" t="s">
        <v>625</v>
      </c>
      <c r="C592" s="5">
        <f t="shared" si="19"/>
        <v>19</v>
      </c>
      <c r="D592" s="4"/>
      <c r="E592" s="4"/>
      <c r="F592" s="4"/>
      <c r="G592" s="4"/>
      <c r="H592" s="4"/>
      <c r="I592" s="4">
        <v>19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x14ac:dyDescent="0.2">
      <c r="A593" s="4">
        <f t="shared" si="18"/>
        <v>588</v>
      </c>
      <c r="B593" s="5" t="s">
        <v>626</v>
      </c>
      <c r="C593" s="5">
        <f t="shared" si="19"/>
        <v>19</v>
      </c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>
        <v>12</v>
      </c>
      <c r="S593" s="4">
        <v>7</v>
      </c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x14ac:dyDescent="0.2">
      <c r="A594" s="4">
        <f t="shared" si="18"/>
        <v>588</v>
      </c>
      <c r="B594" s="5" t="s">
        <v>627</v>
      </c>
      <c r="C594" s="5">
        <f t="shared" si="19"/>
        <v>19</v>
      </c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>
        <v>10</v>
      </c>
      <c r="W594" s="4">
        <v>8</v>
      </c>
      <c r="X594" s="4">
        <v>1</v>
      </c>
      <c r="Y594" s="4"/>
      <c r="Z594" s="4"/>
      <c r="AA594" s="4"/>
      <c r="AB594" s="4"/>
      <c r="AC594" s="4"/>
      <c r="AD594" s="4"/>
    </row>
    <row r="595" spans="1:30" x14ac:dyDescent="0.2">
      <c r="A595" s="4">
        <f t="shared" si="18"/>
        <v>588</v>
      </c>
      <c r="B595" s="5" t="s">
        <v>628</v>
      </c>
      <c r="C595" s="5">
        <f t="shared" si="19"/>
        <v>19</v>
      </c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>
        <v>19</v>
      </c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x14ac:dyDescent="0.2">
      <c r="A596" s="4">
        <f t="shared" si="18"/>
        <v>588</v>
      </c>
      <c r="B596" s="5" t="s">
        <v>629</v>
      </c>
      <c r="C596" s="5">
        <f t="shared" si="19"/>
        <v>19</v>
      </c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>
        <v>19</v>
      </c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x14ac:dyDescent="0.2">
      <c r="A597" s="4">
        <f t="shared" si="18"/>
        <v>588</v>
      </c>
      <c r="B597" s="5" t="s">
        <v>630</v>
      </c>
      <c r="C597" s="5">
        <f t="shared" si="19"/>
        <v>19</v>
      </c>
      <c r="D597" s="4"/>
      <c r="E597" s="4"/>
      <c r="F597" s="4"/>
      <c r="G597" s="4"/>
      <c r="H597" s="4"/>
      <c r="I597" s="4"/>
      <c r="J597" s="4"/>
      <c r="K597" s="4"/>
      <c r="L597" s="4"/>
      <c r="M597" s="4">
        <v>19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x14ac:dyDescent="0.2">
      <c r="A598" s="4">
        <f t="shared" si="18"/>
        <v>588</v>
      </c>
      <c r="B598" s="5" t="s">
        <v>631</v>
      </c>
      <c r="C598" s="5">
        <f t="shared" si="19"/>
        <v>19</v>
      </c>
      <c r="D598" s="4">
        <v>19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x14ac:dyDescent="0.2">
      <c r="A599" s="4">
        <f t="shared" si="18"/>
        <v>588</v>
      </c>
      <c r="B599" s="5" t="s">
        <v>632</v>
      </c>
      <c r="C599" s="5">
        <f t="shared" si="19"/>
        <v>19</v>
      </c>
      <c r="D599" s="4">
        <v>19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x14ac:dyDescent="0.2">
      <c r="A600" s="4">
        <f t="shared" si="18"/>
        <v>588</v>
      </c>
      <c r="B600" s="5" t="s">
        <v>633</v>
      </c>
      <c r="C600" s="5">
        <f t="shared" si="19"/>
        <v>19</v>
      </c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>
        <v>19</v>
      </c>
      <c r="AC600" s="4"/>
      <c r="AD600" s="4"/>
    </row>
    <row r="601" spans="1:30" x14ac:dyDescent="0.2">
      <c r="A601" s="4">
        <f t="shared" si="18"/>
        <v>588</v>
      </c>
      <c r="B601" s="5" t="s">
        <v>634</v>
      </c>
      <c r="C601" s="5">
        <f t="shared" si="19"/>
        <v>19</v>
      </c>
      <c r="D601" s="4"/>
      <c r="E601" s="4"/>
      <c r="F601" s="4"/>
      <c r="G601" s="4"/>
      <c r="H601" s="4"/>
      <c r="I601" s="4">
        <v>19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x14ac:dyDescent="0.2">
      <c r="A602" s="4">
        <f t="shared" si="18"/>
        <v>588</v>
      </c>
      <c r="B602" s="5" t="s">
        <v>635</v>
      </c>
      <c r="C602" s="5">
        <f t="shared" si="19"/>
        <v>19</v>
      </c>
      <c r="D602" s="4"/>
      <c r="E602" s="4"/>
      <c r="F602" s="4"/>
      <c r="G602" s="4"/>
      <c r="H602" s="4"/>
      <c r="I602" s="4"/>
      <c r="J602" s="4"/>
      <c r="K602" s="4"/>
      <c r="L602" s="4">
        <v>19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x14ac:dyDescent="0.2">
      <c r="A603" s="4">
        <f t="shared" si="18"/>
        <v>588</v>
      </c>
      <c r="B603" s="5" t="s">
        <v>636</v>
      </c>
      <c r="C603" s="5">
        <f t="shared" si="19"/>
        <v>19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>
        <v>19</v>
      </c>
    </row>
    <row r="604" spans="1:30" x14ac:dyDescent="0.2">
      <c r="A604" s="4">
        <f t="shared" si="18"/>
        <v>588</v>
      </c>
      <c r="B604" s="5" t="s">
        <v>637</v>
      </c>
      <c r="C604" s="5">
        <f t="shared" si="19"/>
        <v>19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>
        <v>19</v>
      </c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x14ac:dyDescent="0.2">
      <c r="A605" s="4">
        <f t="shared" si="18"/>
        <v>588</v>
      </c>
      <c r="B605" s="5" t="s">
        <v>638</v>
      </c>
      <c r="C605" s="5">
        <f t="shared" si="19"/>
        <v>19</v>
      </c>
      <c r="D605" s="4"/>
      <c r="E605" s="4"/>
      <c r="F605" s="4"/>
      <c r="G605" s="4"/>
      <c r="H605" s="4"/>
      <c r="I605" s="4"/>
      <c r="J605" s="4"/>
      <c r="K605" s="4"/>
      <c r="L605" s="4"/>
      <c r="M605" s="4">
        <v>19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x14ac:dyDescent="0.2">
      <c r="A606" s="4">
        <f t="shared" si="18"/>
        <v>588</v>
      </c>
      <c r="B606" s="5" t="s">
        <v>639</v>
      </c>
      <c r="C606" s="5">
        <f t="shared" si="19"/>
        <v>19</v>
      </c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>
        <v>1</v>
      </c>
      <c r="P606" s="4">
        <v>7</v>
      </c>
      <c r="Q606" s="4">
        <v>10</v>
      </c>
      <c r="R606" s="4">
        <v>1</v>
      </c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x14ac:dyDescent="0.2">
      <c r="A607" s="4">
        <f t="shared" si="18"/>
        <v>588</v>
      </c>
      <c r="B607" s="5" t="s">
        <v>640</v>
      </c>
      <c r="C607" s="5">
        <f t="shared" si="19"/>
        <v>19</v>
      </c>
      <c r="D607" s="4">
        <v>11</v>
      </c>
      <c r="E607" s="4">
        <v>8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x14ac:dyDescent="0.2">
      <c r="A608" s="4">
        <f t="shared" si="18"/>
        <v>588</v>
      </c>
      <c r="B608" s="5" t="s">
        <v>641</v>
      </c>
      <c r="C608" s="5">
        <f t="shared" si="19"/>
        <v>19</v>
      </c>
      <c r="D608" s="4"/>
      <c r="E608" s="4"/>
      <c r="F608" s="4"/>
      <c r="G608" s="4"/>
      <c r="H608" s="4"/>
      <c r="I608" s="4"/>
      <c r="J608" s="4"/>
      <c r="K608" s="4"/>
      <c r="L608" s="4"/>
      <c r="M608" s="4">
        <v>19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x14ac:dyDescent="0.2">
      <c r="A609" s="4">
        <f t="shared" si="18"/>
        <v>588</v>
      </c>
      <c r="B609" s="5" t="s">
        <v>642</v>
      </c>
      <c r="C609" s="5">
        <f t="shared" si="19"/>
        <v>19</v>
      </c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>
        <v>19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x14ac:dyDescent="0.2">
      <c r="A610" s="4">
        <f t="shared" si="18"/>
        <v>588</v>
      </c>
      <c r="B610" s="5" t="s">
        <v>643</v>
      </c>
      <c r="C610" s="5">
        <f t="shared" si="19"/>
        <v>19</v>
      </c>
      <c r="D610" s="4"/>
      <c r="E610" s="4"/>
      <c r="F610" s="4"/>
      <c r="G610" s="4"/>
      <c r="H610" s="4"/>
      <c r="I610" s="4"/>
      <c r="J610" s="4">
        <v>19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x14ac:dyDescent="0.2">
      <c r="A611" s="4">
        <f t="shared" si="18"/>
        <v>588</v>
      </c>
      <c r="B611" s="5" t="s">
        <v>644</v>
      </c>
      <c r="C611" s="5">
        <f t="shared" si="19"/>
        <v>19</v>
      </c>
      <c r="D611" s="4"/>
      <c r="E611" s="4"/>
      <c r="F611" s="4"/>
      <c r="G611" s="4">
        <v>19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x14ac:dyDescent="0.2">
      <c r="A612" s="4">
        <f t="shared" si="18"/>
        <v>588</v>
      </c>
      <c r="B612" s="5" t="s">
        <v>645</v>
      </c>
      <c r="C612" s="5">
        <f t="shared" si="19"/>
        <v>19</v>
      </c>
      <c r="D612" s="4"/>
      <c r="E612" s="4"/>
      <c r="F612" s="4"/>
      <c r="G612" s="4">
        <v>19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x14ac:dyDescent="0.2">
      <c r="A613" s="4">
        <f t="shared" si="18"/>
        <v>588</v>
      </c>
      <c r="B613" s="5" t="s">
        <v>646</v>
      </c>
      <c r="C613" s="5">
        <f t="shared" si="19"/>
        <v>19</v>
      </c>
      <c r="D613" s="4">
        <v>19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x14ac:dyDescent="0.2">
      <c r="A614" s="4">
        <f t="shared" si="18"/>
        <v>588</v>
      </c>
      <c r="B614" s="5" t="s">
        <v>647</v>
      </c>
      <c r="C614" s="5">
        <f t="shared" si="19"/>
        <v>19</v>
      </c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>
        <v>19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x14ac:dyDescent="0.2">
      <c r="A615" s="4">
        <f t="shared" si="18"/>
        <v>588</v>
      </c>
      <c r="B615" s="5" t="s">
        <v>648</v>
      </c>
      <c r="C615" s="5">
        <f t="shared" si="19"/>
        <v>19</v>
      </c>
      <c r="D615" s="4">
        <v>19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x14ac:dyDescent="0.2">
      <c r="A616" s="4">
        <f t="shared" si="18"/>
        <v>614</v>
      </c>
      <c r="B616" s="5" t="s">
        <v>649</v>
      </c>
      <c r="C616" s="5">
        <f t="shared" si="19"/>
        <v>18</v>
      </c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>
        <v>1</v>
      </c>
      <c r="V616" s="4"/>
      <c r="W616" s="4"/>
      <c r="X616" s="4">
        <v>17</v>
      </c>
      <c r="Y616" s="4"/>
      <c r="Z616" s="4"/>
      <c r="AA616" s="4"/>
      <c r="AB616" s="4"/>
      <c r="AC616" s="4"/>
      <c r="AD616" s="4"/>
    </row>
    <row r="617" spans="1:30" x14ac:dyDescent="0.2">
      <c r="A617" s="4">
        <f t="shared" si="18"/>
        <v>614</v>
      </c>
      <c r="B617" s="5" t="s">
        <v>650</v>
      </c>
      <c r="C617" s="5">
        <f t="shared" si="19"/>
        <v>18</v>
      </c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>
        <v>14</v>
      </c>
      <c r="AD617" s="4">
        <v>4</v>
      </c>
    </row>
    <row r="618" spans="1:30" x14ac:dyDescent="0.2">
      <c r="A618" s="4">
        <f t="shared" si="18"/>
        <v>614</v>
      </c>
      <c r="B618" s="5" t="s">
        <v>651</v>
      </c>
      <c r="C618" s="5">
        <f t="shared" si="19"/>
        <v>18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>
        <v>18</v>
      </c>
    </row>
    <row r="619" spans="1:30" x14ac:dyDescent="0.2">
      <c r="A619" s="4">
        <f t="shared" si="18"/>
        <v>614</v>
      </c>
      <c r="B619" s="5" t="s">
        <v>652</v>
      </c>
      <c r="C619" s="5">
        <f t="shared" si="19"/>
        <v>18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>
        <v>18</v>
      </c>
    </row>
    <row r="620" spans="1:30" x14ac:dyDescent="0.2">
      <c r="A620" s="4">
        <f t="shared" si="18"/>
        <v>614</v>
      </c>
      <c r="B620" s="5" t="s">
        <v>653</v>
      </c>
      <c r="C620" s="5">
        <f t="shared" si="19"/>
        <v>18</v>
      </c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>
        <v>5</v>
      </c>
      <c r="W620" s="4"/>
      <c r="X620" s="4"/>
      <c r="Y620" s="4"/>
      <c r="Z620" s="4">
        <v>13</v>
      </c>
      <c r="AA620" s="4"/>
      <c r="AB620" s="4"/>
      <c r="AC620" s="4"/>
      <c r="AD620" s="4"/>
    </row>
    <row r="621" spans="1:30" x14ac:dyDescent="0.2">
      <c r="A621" s="4">
        <f t="shared" si="18"/>
        <v>614</v>
      </c>
      <c r="B621" s="5" t="s">
        <v>654</v>
      </c>
      <c r="C621" s="5">
        <f t="shared" si="19"/>
        <v>18</v>
      </c>
      <c r="D621" s="4">
        <v>18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x14ac:dyDescent="0.2">
      <c r="A622" s="4">
        <f t="shared" si="18"/>
        <v>614</v>
      </c>
      <c r="B622" s="5" t="s">
        <v>655</v>
      </c>
      <c r="C622" s="5">
        <f t="shared" si="19"/>
        <v>18</v>
      </c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>
        <v>18</v>
      </c>
      <c r="AD622" s="4"/>
    </row>
    <row r="623" spans="1:30" x14ac:dyDescent="0.2">
      <c r="A623" s="4">
        <f t="shared" si="18"/>
        <v>614</v>
      </c>
      <c r="B623" s="5" t="s">
        <v>656</v>
      </c>
      <c r="C623" s="5">
        <f t="shared" si="19"/>
        <v>18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>
        <v>2</v>
      </c>
      <c r="W623" s="4"/>
      <c r="X623" s="4"/>
      <c r="Y623" s="4">
        <v>16</v>
      </c>
      <c r="Z623" s="4"/>
      <c r="AA623" s="4"/>
      <c r="AB623" s="4"/>
      <c r="AC623" s="4"/>
      <c r="AD623" s="4"/>
    </row>
    <row r="624" spans="1:30" x14ac:dyDescent="0.2">
      <c r="A624" s="4">
        <f t="shared" si="18"/>
        <v>614</v>
      </c>
      <c r="B624" s="5" t="s">
        <v>657</v>
      </c>
      <c r="C624" s="5">
        <f t="shared" si="19"/>
        <v>18</v>
      </c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>
        <v>18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x14ac:dyDescent="0.2">
      <c r="A625" s="4">
        <f t="shared" si="18"/>
        <v>614</v>
      </c>
      <c r="B625" s="5" t="s">
        <v>658</v>
      </c>
      <c r="C625" s="5">
        <f t="shared" si="19"/>
        <v>18</v>
      </c>
      <c r="D625" s="4">
        <v>18</v>
      </c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x14ac:dyDescent="0.2">
      <c r="A626" s="4">
        <f t="shared" si="18"/>
        <v>614</v>
      </c>
      <c r="B626" s="5" t="s">
        <v>659</v>
      </c>
      <c r="C626" s="5">
        <f t="shared" si="19"/>
        <v>18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>
        <v>18</v>
      </c>
      <c r="AB626" s="4"/>
      <c r="AC626" s="4"/>
      <c r="AD626" s="4"/>
    </row>
    <row r="627" spans="1:30" x14ac:dyDescent="0.2">
      <c r="A627" s="4">
        <f t="shared" si="18"/>
        <v>614</v>
      </c>
      <c r="B627" s="5" t="s">
        <v>660</v>
      </c>
      <c r="C627" s="5">
        <f t="shared" si="19"/>
        <v>18</v>
      </c>
      <c r="D627" s="4"/>
      <c r="E627" s="4"/>
      <c r="F627" s="4"/>
      <c r="G627" s="4"/>
      <c r="H627" s="4"/>
      <c r="I627" s="4">
        <v>18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x14ac:dyDescent="0.2">
      <c r="A628" s="4">
        <f t="shared" si="18"/>
        <v>614</v>
      </c>
      <c r="B628" s="5" t="s">
        <v>661</v>
      </c>
      <c r="C628" s="5">
        <f t="shared" si="19"/>
        <v>18</v>
      </c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>
        <v>18</v>
      </c>
      <c r="AB628" s="4"/>
      <c r="AC628" s="4"/>
      <c r="AD628" s="4"/>
    </row>
    <row r="629" spans="1:30" x14ac:dyDescent="0.2">
      <c r="A629" s="4">
        <f t="shared" si="18"/>
        <v>614</v>
      </c>
      <c r="B629" s="5" t="s">
        <v>662</v>
      </c>
      <c r="C629" s="5">
        <f t="shared" si="19"/>
        <v>18</v>
      </c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>
        <v>18</v>
      </c>
      <c r="AD629" s="4"/>
    </row>
    <row r="630" spans="1:30" x14ac:dyDescent="0.2">
      <c r="A630" s="4">
        <f t="shared" si="18"/>
        <v>614</v>
      </c>
      <c r="B630" s="5" t="s">
        <v>663</v>
      </c>
      <c r="C630" s="5">
        <f t="shared" si="19"/>
        <v>18</v>
      </c>
      <c r="D630" s="4">
        <v>18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x14ac:dyDescent="0.2">
      <c r="A631" s="4">
        <f t="shared" si="18"/>
        <v>614</v>
      </c>
      <c r="B631" s="5" t="s">
        <v>664</v>
      </c>
      <c r="C631" s="5">
        <f t="shared" si="19"/>
        <v>18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>
        <v>18</v>
      </c>
      <c r="Y631" s="4"/>
      <c r="Z631" s="4"/>
      <c r="AA631" s="4"/>
      <c r="AB631" s="4"/>
      <c r="AC631" s="4"/>
      <c r="AD631" s="4"/>
    </row>
    <row r="632" spans="1:30" x14ac:dyDescent="0.2">
      <c r="A632" s="4">
        <f t="shared" si="18"/>
        <v>614</v>
      </c>
      <c r="B632" s="5" t="s">
        <v>665</v>
      </c>
      <c r="C632" s="5">
        <f t="shared" si="19"/>
        <v>18</v>
      </c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>
        <v>18</v>
      </c>
    </row>
    <row r="633" spans="1:30" x14ac:dyDescent="0.2">
      <c r="A633" s="4">
        <f t="shared" si="18"/>
        <v>614</v>
      </c>
      <c r="B633" s="5" t="s">
        <v>666</v>
      </c>
      <c r="C633" s="5">
        <f t="shared" si="19"/>
        <v>18</v>
      </c>
      <c r="D633" s="4"/>
      <c r="E633" s="4"/>
      <c r="F633" s="4">
        <v>18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x14ac:dyDescent="0.2">
      <c r="A634" s="4">
        <f t="shared" si="18"/>
        <v>632</v>
      </c>
      <c r="B634" s="5" t="s">
        <v>667</v>
      </c>
      <c r="C634" s="5">
        <f t="shared" si="19"/>
        <v>17</v>
      </c>
      <c r="D634" s="4">
        <v>17</v>
      </c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x14ac:dyDescent="0.2">
      <c r="A635" s="4">
        <f t="shared" si="18"/>
        <v>632</v>
      </c>
      <c r="B635" s="5" t="s">
        <v>668</v>
      </c>
      <c r="C635" s="5">
        <f t="shared" si="19"/>
        <v>17</v>
      </c>
      <c r="D635" s="4"/>
      <c r="E635" s="4"/>
      <c r="F635" s="4">
        <v>17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x14ac:dyDescent="0.2">
      <c r="A636" s="4">
        <f t="shared" si="18"/>
        <v>632</v>
      </c>
      <c r="B636" s="5" t="s">
        <v>669</v>
      </c>
      <c r="C636" s="5">
        <f t="shared" si="19"/>
        <v>17</v>
      </c>
      <c r="D636" s="4"/>
      <c r="E636" s="4"/>
      <c r="F636" s="4"/>
      <c r="G636" s="4"/>
      <c r="H636" s="4"/>
      <c r="I636" s="4"/>
      <c r="J636" s="4"/>
      <c r="K636" s="4"/>
      <c r="L636" s="4">
        <v>17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x14ac:dyDescent="0.2">
      <c r="A637" s="4">
        <f t="shared" si="18"/>
        <v>632</v>
      </c>
      <c r="B637" s="5" t="s">
        <v>670</v>
      </c>
      <c r="C637" s="5">
        <f t="shared" si="19"/>
        <v>17</v>
      </c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>
        <v>17</v>
      </c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x14ac:dyDescent="0.2">
      <c r="A638" s="4">
        <f t="shared" si="18"/>
        <v>632</v>
      </c>
      <c r="B638" s="5" t="s">
        <v>671</v>
      </c>
      <c r="C638" s="5">
        <f t="shared" si="19"/>
        <v>17</v>
      </c>
      <c r="D638" s="4"/>
      <c r="E638" s="4"/>
      <c r="F638" s="4"/>
      <c r="G638" s="4"/>
      <c r="H638" s="4">
        <v>17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x14ac:dyDescent="0.2">
      <c r="A639" s="4">
        <f t="shared" si="18"/>
        <v>632</v>
      </c>
      <c r="B639" s="5" t="s">
        <v>672</v>
      </c>
      <c r="C639" s="5">
        <f t="shared" si="19"/>
        <v>17</v>
      </c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>
        <v>17</v>
      </c>
    </row>
    <row r="640" spans="1:30" x14ac:dyDescent="0.2">
      <c r="A640" s="4">
        <f t="shared" si="18"/>
        <v>632</v>
      </c>
      <c r="B640" s="5" t="s">
        <v>673</v>
      </c>
      <c r="C640" s="5">
        <f t="shared" si="19"/>
        <v>17</v>
      </c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>
        <v>17</v>
      </c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x14ac:dyDescent="0.2">
      <c r="A641" s="4">
        <f t="shared" si="18"/>
        <v>632</v>
      </c>
      <c r="B641" s="5" t="s">
        <v>674</v>
      </c>
      <c r="C641" s="5">
        <f t="shared" si="19"/>
        <v>17</v>
      </c>
      <c r="D641" s="4"/>
      <c r="E641" s="4"/>
      <c r="F641" s="4"/>
      <c r="G641" s="4"/>
      <c r="H641" s="4"/>
      <c r="I641" s="4"/>
      <c r="J641" s="4">
        <v>10</v>
      </c>
      <c r="K641" s="4">
        <v>7</v>
      </c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x14ac:dyDescent="0.2">
      <c r="A642" s="4">
        <f t="shared" si="18"/>
        <v>632</v>
      </c>
      <c r="B642" s="5" t="s">
        <v>675</v>
      </c>
      <c r="C642" s="5">
        <f t="shared" si="19"/>
        <v>17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>
        <v>17</v>
      </c>
      <c r="Y642" s="4"/>
      <c r="Z642" s="4"/>
      <c r="AA642" s="4"/>
      <c r="AB642" s="4"/>
      <c r="AC642" s="4"/>
      <c r="AD642" s="4"/>
    </row>
    <row r="643" spans="1:30" x14ac:dyDescent="0.2">
      <c r="A643" s="4">
        <f t="shared" ref="A643:A706" si="20">_xlfn.RANK.EQ(C643,$C$2:$C$1529,0)</f>
        <v>632</v>
      </c>
      <c r="B643" s="5" t="s">
        <v>676</v>
      </c>
      <c r="C643" s="5">
        <f t="shared" ref="C643:C706" si="21">SUM(D643:AD643)</f>
        <v>17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>
        <v>17</v>
      </c>
      <c r="Z643" s="4"/>
      <c r="AA643" s="4"/>
      <c r="AB643" s="4"/>
      <c r="AC643" s="4"/>
      <c r="AD643" s="4"/>
    </row>
    <row r="644" spans="1:30" x14ac:dyDescent="0.2">
      <c r="A644" s="4">
        <f t="shared" si="20"/>
        <v>632</v>
      </c>
      <c r="B644" s="5" t="s">
        <v>677</v>
      </c>
      <c r="C644" s="5">
        <f t="shared" si="21"/>
        <v>17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>
        <v>4</v>
      </c>
      <c r="V644" s="4"/>
      <c r="W644" s="4"/>
      <c r="X644" s="4">
        <v>8</v>
      </c>
      <c r="Y644" s="4"/>
      <c r="Z644" s="4">
        <v>5</v>
      </c>
      <c r="AA644" s="4"/>
      <c r="AB644" s="4"/>
      <c r="AC644" s="4"/>
      <c r="AD644" s="4"/>
    </row>
    <row r="645" spans="1:30" x14ac:dyDescent="0.2">
      <c r="A645" s="4">
        <f t="shared" si="20"/>
        <v>632</v>
      </c>
      <c r="B645" s="5" t="s">
        <v>678</v>
      </c>
      <c r="C645" s="5">
        <f t="shared" si="21"/>
        <v>17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>
        <v>17</v>
      </c>
    </row>
    <row r="646" spans="1:30" x14ac:dyDescent="0.2">
      <c r="A646" s="4">
        <f t="shared" si="20"/>
        <v>632</v>
      </c>
      <c r="B646" s="5" t="s">
        <v>679</v>
      </c>
      <c r="C646" s="5">
        <f t="shared" si="21"/>
        <v>17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>
        <v>17</v>
      </c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x14ac:dyDescent="0.2">
      <c r="A647" s="4">
        <f t="shared" si="20"/>
        <v>632</v>
      </c>
      <c r="B647" s="5" t="s">
        <v>680</v>
      </c>
      <c r="C647" s="5">
        <f t="shared" si="21"/>
        <v>17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>
        <v>17</v>
      </c>
      <c r="AD647" s="4"/>
    </row>
    <row r="648" spans="1:30" x14ac:dyDescent="0.2">
      <c r="A648" s="4">
        <f t="shared" si="20"/>
        <v>632</v>
      </c>
      <c r="B648" s="5" t="s">
        <v>681</v>
      </c>
      <c r="C648" s="5">
        <f t="shared" si="21"/>
        <v>17</v>
      </c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>
        <v>17</v>
      </c>
    </row>
    <row r="649" spans="1:30" x14ac:dyDescent="0.2">
      <c r="A649" s="4">
        <f t="shared" si="20"/>
        <v>632</v>
      </c>
      <c r="B649" s="5" t="s">
        <v>682</v>
      </c>
      <c r="C649" s="5">
        <f t="shared" si="21"/>
        <v>17</v>
      </c>
      <c r="D649" s="4">
        <v>13</v>
      </c>
      <c r="E649" s="4">
        <v>4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x14ac:dyDescent="0.2">
      <c r="A650" s="4">
        <f t="shared" si="20"/>
        <v>632</v>
      </c>
      <c r="B650" s="5" t="s">
        <v>683</v>
      </c>
      <c r="C650" s="5">
        <f t="shared" si="21"/>
        <v>17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>
        <v>12</v>
      </c>
      <c r="R650" s="4"/>
      <c r="S650" s="4"/>
      <c r="T650" s="4"/>
      <c r="U650" s="4"/>
      <c r="V650" s="4"/>
      <c r="W650" s="4"/>
      <c r="X650" s="4"/>
      <c r="Y650" s="4">
        <v>5</v>
      </c>
      <c r="Z650" s="4"/>
      <c r="AA650" s="4"/>
      <c r="AB650" s="4"/>
      <c r="AC650" s="4"/>
      <c r="AD650" s="4"/>
    </row>
    <row r="651" spans="1:30" x14ac:dyDescent="0.2">
      <c r="A651" s="4">
        <f t="shared" si="20"/>
        <v>632</v>
      </c>
      <c r="B651" s="5" t="s">
        <v>684</v>
      </c>
      <c r="C651" s="5">
        <f t="shared" si="21"/>
        <v>17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>
        <v>17</v>
      </c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x14ac:dyDescent="0.2">
      <c r="A652" s="4">
        <f t="shared" si="20"/>
        <v>632</v>
      </c>
      <c r="B652" s="5" t="s">
        <v>685</v>
      </c>
      <c r="C652" s="5">
        <f t="shared" si="21"/>
        <v>17</v>
      </c>
      <c r="D652" s="4"/>
      <c r="E652" s="4"/>
      <c r="F652" s="4">
        <v>17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x14ac:dyDescent="0.2">
      <c r="A653" s="4">
        <f t="shared" si="20"/>
        <v>632</v>
      </c>
      <c r="B653" s="5" t="s">
        <v>686</v>
      </c>
      <c r="C653" s="5">
        <f t="shared" si="21"/>
        <v>17</v>
      </c>
      <c r="D653" s="4"/>
      <c r="E653" s="4"/>
      <c r="F653" s="4"/>
      <c r="G653" s="4"/>
      <c r="H653" s="4">
        <v>17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x14ac:dyDescent="0.2">
      <c r="A654" s="4">
        <f t="shared" si="20"/>
        <v>632</v>
      </c>
      <c r="B654" s="5" t="s">
        <v>687</v>
      </c>
      <c r="C654" s="5">
        <f t="shared" si="21"/>
        <v>17</v>
      </c>
      <c r="D654" s="4"/>
      <c r="E654" s="4"/>
      <c r="F654" s="4"/>
      <c r="G654" s="4"/>
      <c r="H654" s="4"/>
      <c r="I654" s="4"/>
      <c r="J654" s="4"/>
      <c r="K654" s="4"/>
      <c r="L654" s="4"/>
      <c r="M654" s="4">
        <v>17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x14ac:dyDescent="0.2">
      <c r="A655" s="4">
        <f t="shared" si="20"/>
        <v>632</v>
      </c>
      <c r="B655" s="5" t="s">
        <v>688</v>
      </c>
      <c r="C655" s="5">
        <f t="shared" si="21"/>
        <v>17</v>
      </c>
      <c r="D655" s="4"/>
      <c r="E655" s="4"/>
      <c r="F655" s="4"/>
      <c r="G655" s="4"/>
      <c r="H655" s="4"/>
      <c r="I655" s="4"/>
      <c r="J655" s="4"/>
      <c r="K655" s="4"/>
      <c r="L655" s="4">
        <v>17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x14ac:dyDescent="0.2">
      <c r="A656" s="4">
        <f t="shared" si="20"/>
        <v>632</v>
      </c>
      <c r="B656" s="5" t="s">
        <v>689</v>
      </c>
      <c r="C656" s="5">
        <f t="shared" si="21"/>
        <v>17</v>
      </c>
      <c r="D656" s="4"/>
      <c r="E656" s="4"/>
      <c r="F656" s="4"/>
      <c r="G656" s="4"/>
      <c r="H656" s="4"/>
      <c r="I656" s="4"/>
      <c r="J656" s="4"/>
      <c r="K656" s="4"/>
      <c r="L656" s="4">
        <v>7</v>
      </c>
      <c r="M656" s="4">
        <v>10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x14ac:dyDescent="0.2">
      <c r="A657" s="4">
        <f t="shared" si="20"/>
        <v>632</v>
      </c>
      <c r="B657" s="5" t="s">
        <v>690</v>
      </c>
      <c r="C657" s="5">
        <f t="shared" si="21"/>
        <v>17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>
        <v>8</v>
      </c>
      <c r="U657" s="4"/>
      <c r="V657" s="4">
        <v>1</v>
      </c>
      <c r="W657" s="4"/>
      <c r="X657" s="4"/>
      <c r="Y657" s="4">
        <v>8</v>
      </c>
      <c r="Z657" s="4"/>
      <c r="AA657" s="4"/>
      <c r="AB657" s="4"/>
      <c r="AC657" s="4"/>
      <c r="AD657" s="4"/>
    </row>
    <row r="658" spans="1:30" x14ac:dyDescent="0.2">
      <c r="A658" s="4">
        <f t="shared" si="20"/>
        <v>632</v>
      </c>
      <c r="B658" s="5" t="s">
        <v>691</v>
      </c>
      <c r="C658" s="5">
        <f t="shared" si="21"/>
        <v>17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>
        <v>17</v>
      </c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x14ac:dyDescent="0.2">
      <c r="A659" s="4">
        <f t="shared" si="20"/>
        <v>657</v>
      </c>
      <c r="B659" s="5" t="s">
        <v>692</v>
      </c>
      <c r="C659" s="5">
        <f t="shared" si="21"/>
        <v>16.5</v>
      </c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>
        <v>11</v>
      </c>
      <c r="O659" s="4">
        <v>5.5</v>
      </c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x14ac:dyDescent="0.2">
      <c r="A660" s="4">
        <f t="shared" si="20"/>
        <v>658</v>
      </c>
      <c r="B660" s="5" t="s">
        <v>693</v>
      </c>
      <c r="C660" s="5">
        <f t="shared" si="21"/>
        <v>16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>
        <v>16</v>
      </c>
      <c r="AB660" s="4"/>
      <c r="AC660" s="4"/>
      <c r="AD660" s="4"/>
    </row>
    <row r="661" spans="1:30" x14ac:dyDescent="0.2">
      <c r="A661" s="4">
        <f t="shared" si="20"/>
        <v>658</v>
      </c>
      <c r="B661" s="5" t="s">
        <v>694</v>
      </c>
      <c r="C661" s="5">
        <f t="shared" si="21"/>
        <v>16</v>
      </c>
      <c r="D661" s="4"/>
      <c r="E661" s="4">
        <v>16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x14ac:dyDescent="0.2">
      <c r="A662" s="4">
        <f t="shared" si="20"/>
        <v>658</v>
      </c>
      <c r="B662" s="5" t="s">
        <v>695</v>
      </c>
      <c r="C662" s="5">
        <f t="shared" si="21"/>
        <v>16</v>
      </c>
      <c r="D662" s="4">
        <v>16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x14ac:dyDescent="0.2">
      <c r="A663" s="4">
        <f t="shared" si="20"/>
        <v>658</v>
      </c>
      <c r="B663" s="5" t="s">
        <v>696</v>
      </c>
      <c r="C663" s="5">
        <f t="shared" si="21"/>
        <v>16</v>
      </c>
      <c r="D663" s="4">
        <v>16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x14ac:dyDescent="0.2">
      <c r="A664" s="4">
        <f t="shared" si="20"/>
        <v>658</v>
      </c>
      <c r="B664" s="5" t="s">
        <v>697</v>
      </c>
      <c r="C664" s="5">
        <f t="shared" si="21"/>
        <v>16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>
        <v>16</v>
      </c>
      <c r="AA664" s="4"/>
      <c r="AB664" s="4"/>
      <c r="AC664" s="4"/>
      <c r="AD664" s="4"/>
    </row>
    <row r="665" spans="1:30" x14ac:dyDescent="0.2">
      <c r="A665" s="4">
        <f t="shared" si="20"/>
        <v>658</v>
      </c>
      <c r="B665" s="5" t="s">
        <v>698</v>
      </c>
      <c r="C665" s="5">
        <f t="shared" si="21"/>
        <v>16</v>
      </c>
      <c r="D665" s="4"/>
      <c r="E665" s="4">
        <v>16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x14ac:dyDescent="0.2">
      <c r="A666" s="4">
        <f t="shared" si="20"/>
        <v>658</v>
      </c>
      <c r="B666" s="5" t="s">
        <v>699</v>
      </c>
      <c r="C666" s="5">
        <f t="shared" si="21"/>
        <v>16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>
        <v>16</v>
      </c>
      <c r="AD666" s="4"/>
    </row>
    <row r="667" spans="1:30" x14ac:dyDescent="0.2">
      <c r="A667" s="4">
        <f t="shared" si="20"/>
        <v>658</v>
      </c>
      <c r="B667" s="5" t="s">
        <v>700</v>
      </c>
      <c r="C667" s="5">
        <f t="shared" si="21"/>
        <v>16</v>
      </c>
      <c r="D667" s="4"/>
      <c r="E667" s="4"/>
      <c r="F667" s="4"/>
      <c r="G667" s="4"/>
      <c r="H667" s="4">
        <v>16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x14ac:dyDescent="0.2">
      <c r="A668" s="4">
        <f t="shared" si="20"/>
        <v>658</v>
      </c>
      <c r="B668" s="5" t="s">
        <v>701</v>
      </c>
      <c r="C668" s="5">
        <f t="shared" si="21"/>
        <v>16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>
        <v>16</v>
      </c>
      <c r="W668" s="4"/>
      <c r="X668" s="4"/>
      <c r="Y668" s="4"/>
      <c r="Z668" s="4"/>
      <c r="AA668" s="4"/>
      <c r="AB668" s="4"/>
      <c r="AC668" s="4"/>
      <c r="AD668" s="4"/>
    </row>
    <row r="669" spans="1:30" x14ac:dyDescent="0.2">
      <c r="A669" s="4">
        <f t="shared" si="20"/>
        <v>658</v>
      </c>
      <c r="B669" s="5" t="s">
        <v>702</v>
      </c>
      <c r="C669" s="5">
        <f t="shared" si="21"/>
        <v>16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>
        <v>15</v>
      </c>
      <c r="AA669" s="4">
        <v>1</v>
      </c>
      <c r="AB669" s="4"/>
      <c r="AC669" s="4"/>
      <c r="AD669" s="4"/>
    </row>
    <row r="670" spans="1:30" x14ac:dyDescent="0.2">
      <c r="A670" s="4">
        <f t="shared" si="20"/>
        <v>658</v>
      </c>
      <c r="B670" s="5" t="s">
        <v>703</v>
      </c>
      <c r="C670" s="5">
        <f t="shared" si="21"/>
        <v>16</v>
      </c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>
        <v>16</v>
      </c>
      <c r="Y670" s="4"/>
      <c r="Z670" s="4"/>
      <c r="AA670" s="4"/>
      <c r="AB670" s="4"/>
      <c r="AC670" s="4"/>
      <c r="AD670" s="4"/>
    </row>
    <row r="671" spans="1:30" x14ac:dyDescent="0.2">
      <c r="A671" s="4">
        <f t="shared" si="20"/>
        <v>658</v>
      </c>
      <c r="B671" s="5" t="s">
        <v>704</v>
      </c>
      <c r="C671" s="5">
        <f t="shared" si="21"/>
        <v>16</v>
      </c>
      <c r="D671" s="4"/>
      <c r="E671" s="4"/>
      <c r="F671" s="4"/>
      <c r="G671" s="4"/>
      <c r="H671" s="4"/>
      <c r="I671" s="4"/>
      <c r="J671" s="4"/>
      <c r="K671" s="4">
        <v>2</v>
      </c>
      <c r="L671" s="4"/>
      <c r="M671" s="4"/>
      <c r="N671" s="4">
        <v>13</v>
      </c>
      <c r="O671" s="4">
        <v>1</v>
      </c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x14ac:dyDescent="0.2">
      <c r="A672" s="4">
        <f t="shared" si="20"/>
        <v>658</v>
      </c>
      <c r="B672" s="5" t="s">
        <v>705</v>
      </c>
      <c r="C672" s="5">
        <f t="shared" si="21"/>
        <v>16</v>
      </c>
      <c r="D672" s="4">
        <v>16</v>
      </c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x14ac:dyDescent="0.2">
      <c r="A673" s="4">
        <f t="shared" si="20"/>
        <v>658</v>
      </c>
      <c r="B673" s="5" t="s">
        <v>706</v>
      </c>
      <c r="C673" s="5">
        <f t="shared" si="21"/>
        <v>16</v>
      </c>
      <c r="D673" s="4"/>
      <c r="E673" s="4"/>
      <c r="F673" s="4"/>
      <c r="G673" s="4">
        <v>16</v>
      </c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x14ac:dyDescent="0.2">
      <c r="A674" s="4">
        <f t="shared" si="20"/>
        <v>658</v>
      </c>
      <c r="B674" s="5" t="s">
        <v>707</v>
      </c>
      <c r="C674" s="5">
        <f t="shared" si="21"/>
        <v>16</v>
      </c>
      <c r="D674" s="4"/>
      <c r="E674" s="4"/>
      <c r="F674" s="4"/>
      <c r="G674" s="4"/>
      <c r="H674" s="4"/>
      <c r="I674" s="4"/>
      <c r="J674" s="4"/>
      <c r="K674" s="4"/>
      <c r="L674" s="4"/>
      <c r="M674" s="4">
        <v>14</v>
      </c>
      <c r="N674" s="4">
        <v>2</v>
      </c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x14ac:dyDescent="0.2">
      <c r="A675" s="4">
        <f t="shared" si="20"/>
        <v>658</v>
      </c>
      <c r="B675" s="5" t="s">
        <v>708</v>
      </c>
      <c r="C675" s="5">
        <f t="shared" si="21"/>
        <v>16</v>
      </c>
      <c r="D675" s="4"/>
      <c r="E675" s="4"/>
      <c r="F675" s="4">
        <v>16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x14ac:dyDescent="0.2">
      <c r="A676" s="4">
        <f t="shared" si="20"/>
        <v>658</v>
      </c>
      <c r="B676" s="5" t="s">
        <v>709</v>
      </c>
      <c r="C676" s="5">
        <f t="shared" si="21"/>
        <v>16</v>
      </c>
      <c r="D676" s="4"/>
      <c r="E676" s="4">
        <v>16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x14ac:dyDescent="0.2">
      <c r="A677" s="4">
        <f t="shared" si="20"/>
        <v>658</v>
      </c>
      <c r="B677" s="5" t="s">
        <v>710</v>
      </c>
      <c r="C677" s="5">
        <f t="shared" si="21"/>
        <v>16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>
        <v>16</v>
      </c>
      <c r="AB677" s="4"/>
      <c r="AC677" s="4"/>
      <c r="AD677" s="4"/>
    </row>
    <row r="678" spans="1:30" x14ac:dyDescent="0.2">
      <c r="A678" s="4">
        <f t="shared" si="20"/>
        <v>658</v>
      </c>
      <c r="B678" s="5" t="s">
        <v>711</v>
      </c>
      <c r="C678" s="5">
        <f t="shared" si="21"/>
        <v>16</v>
      </c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>
        <v>16</v>
      </c>
      <c r="AD678" s="4"/>
    </row>
    <row r="679" spans="1:30" x14ac:dyDescent="0.2">
      <c r="A679" s="4">
        <f t="shared" si="20"/>
        <v>658</v>
      </c>
      <c r="B679" s="5" t="s">
        <v>712</v>
      </c>
      <c r="C679" s="5">
        <f t="shared" si="21"/>
        <v>16</v>
      </c>
      <c r="D679" s="4"/>
      <c r="E679" s="4"/>
      <c r="F679" s="4"/>
      <c r="G679" s="4"/>
      <c r="H679" s="4"/>
      <c r="I679" s="4">
        <v>16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x14ac:dyDescent="0.2">
      <c r="A680" s="4">
        <f t="shared" si="20"/>
        <v>658</v>
      </c>
      <c r="B680" s="5" t="s">
        <v>713</v>
      </c>
      <c r="C680" s="5">
        <f t="shared" si="21"/>
        <v>16</v>
      </c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>
        <v>16</v>
      </c>
      <c r="AB680" s="4"/>
      <c r="AC680" s="4"/>
      <c r="AD680" s="4"/>
    </row>
    <row r="681" spans="1:30" x14ac:dyDescent="0.2">
      <c r="A681" s="4">
        <f t="shared" si="20"/>
        <v>658</v>
      </c>
      <c r="B681" s="5" t="s">
        <v>714</v>
      </c>
      <c r="C681" s="5">
        <f t="shared" si="21"/>
        <v>16</v>
      </c>
      <c r="D681" s="4"/>
      <c r="E681" s="4"/>
      <c r="F681" s="4"/>
      <c r="G681" s="4"/>
      <c r="H681" s="4"/>
      <c r="I681" s="4">
        <v>12</v>
      </c>
      <c r="J681" s="4"/>
      <c r="K681" s="4"/>
      <c r="L681" s="4"/>
      <c r="M681" s="4"/>
      <c r="N681" s="4"/>
      <c r="O681" s="4">
        <v>4</v>
      </c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x14ac:dyDescent="0.2">
      <c r="A682" s="4">
        <f t="shared" si="20"/>
        <v>658</v>
      </c>
      <c r="B682" s="5" t="s">
        <v>715</v>
      </c>
      <c r="C682" s="5">
        <f t="shared" si="21"/>
        <v>16</v>
      </c>
      <c r="D682" s="4">
        <v>13</v>
      </c>
      <c r="E682" s="4">
        <v>3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x14ac:dyDescent="0.2">
      <c r="A683" s="4">
        <f t="shared" si="20"/>
        <v>658</v>
      </c>
      <c r="B683" s="5" t="s">
        <v>716</v>
      </c>
      <c r="C683" s="5">
        <f t="shared" si="21"/>
        <v>16</v>
      </c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>
        <v>16</v>
      </c>
      <c r="AD683" s="4"/>
    </row>
    <row r="684" spans="1:30" x14ac:dyDescent="0.2">
      <c r="A684" s="4">
        <f t="shared" si="20"/>
        <v>658</v>
      </c>
      <c r="B684" s="5" t="s">
        <v>717</v>
      </c>
      <c r="C684" s="5">
        <f t="shared" si="21"/>
        <v>16</v>
      </c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>
        <v>16</v>
      </c>
      <c r="AD684" s="4"/>
    </row>
    <row r="685" spans="1:30" x14ac:dyDescent="0.2">
      <c r="A685" s="4">
        <f t="shared" si="20"/>
        <v>658</v>
      </c>
      <c r="B685" s="5" t="s">
        <v>718</v>
      </c>
      <c r="C685" s="5">
        <f t="shared" si="21"/>
        <v>16</v>
      </c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>
        <v>16</v>
      </c>
      <c r="AC685" s="4"/>
      <c r="AD685" s="4"/>
    </row>
    <row r="686" spans="1:30" x14ac:dyDescent="0.2">
      <c r="A686" s="4">
        <f t="shared" si="20"/>
        <v>658</v>
      </c>
      <c r="B686" s="5" t="s">
        <v>719</v>
      </c>
      <c r="C686" s="5">
        <f t="shared" si="21"/>
        <v>16</v>
      </c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>
        <v>2</v>
      </c>
      <c r="S686" s="4">
        <v>1</v>
      </c>
      <c r="T686" s="4">
        <v>1</v>
      </c>
      <c r="U686" s="4"/>
      <c r="V686" s="4"/>
      <c r="W686" s="4"/>
      <c r="X686" s="4"/>
      <c r="Y686" s="4">
        <v>12</v>
      </c>
      <c r="Z686" s="4"/>
      <c r="AA686" s="4"/>
      <c r="AB686" s="4"/>
      <c r="AC686" s="4"/>
      <c r="AD686" s="4"/>
    </row>
    <row r="687" spans="1:30" x14ac:dyDescent="0.2">
      <c r="A687" s="4">
        <f t="shared" si="20"/>
        <v>658</v>
      </c>
      <c r="B687" s="5" t="s">
        <v>720</v>
      </c>
      <c r="C687" s="5">
        <f t="shared" si="21"/>
        <v>16</v>
      </c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>
        <v>16</v>
      </c>
      <c r="AB687" s="4"/>
      <c r="AC687" s="4"/>
      <c r="AD687" s="4"/>
    </row>
    <row r="688" spans="1:30" x14ac:dyDescent="0.2">
      <c r="A688" s="4">
        <f t="shared" si="20"/>
        <v>658</v>
      </c>
      <c r="B688" s="5" t="s">
        <v>721</v>
      </c>
      <c r="C688" s="5">
        <f t="shared" si="21"/>
        <v>16</v>
      </c>
      <c r="D688" s="4"/>
      <c r="E688" s="4"/>
      <c r="F688" s="4"/>
      <c r="G688" s="4"/>
      <c r="H688" s="4"/>
      <c r="I688" s="4">
        <v>8</v>
      </c>
      <c r="J688" s="4"/>
      <c r="K688" s="4"/>
      <c r="L688" s="4"/>
      <c r="M688" s="4"/>
      <c r="N688" s="4"/>
      <c r="O688" s="4"/>
      <c r="P688" s="4">
        <v>8</v>
      </c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x14ac:dyDescent="0.2">
      <c r="A689" s="4">
        <f t="shared" si="20"/>
        <v>658</v>
      </c>
      <c r="B689" s="5" t="s">
        <v>722</v>
      </c>
      <c r="C689" s="5">
        <f t="shared" si="21"/>
        <v>16</v>
      </c>
      <c r="D689" s="4"/>
      <c r="E689" s="4"/>
      <c r="F689" s="4"/>
      <c r="G689" s="4"/>
      <c r="H689" s="4"/>
      <c r="I689" s="4"/>
      <c r="J689" s="4"/>
      <c r="K689" s="4"/>
      <c r="L689" s="4"/>
      <c r="M689" s="4">
        <v>16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x14ac:dyDescent="0.2">
      <c r="A690" s="4">
        <f t="shared" si="20"/>
        <v>658</v>
      </c>
      <c r="B690" s="5" t="s">
        <v>723</v>
      </c>
      <c r="C690" s="5">
        <f t="shared" si="21"/>
        <v>16</v>
      </c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>
        <v>16</v>
      </c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x14ac:dyDescent="0.2">
      <c r="A691" s="4">
        <f t="shared" si="20"/>
        <v>658</v>
      </c>
      <c r="B691" s="5" t="s">
        <v>724</v>
      </c>
      <c r="C691" s="5">
        <f t="shared" si="21"/>
        <v>16</v>
      </c>
      <c r="D691" s="4"/>
      <c r="E691" s="4">
        <v>16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x14ac:dyDescent="0.2">
      <c r="A692" s="4">
        <f t="shared" si="20"/>
        <v>658</v>
      </c>
      <c r="B692" s="5" t="s">
        <v>725</v>
      </c>
      <c r="C692" s="5">
        <f t="shared" si="21"/>
        <v>16</v>
      </c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>
        <v>16</v>
      </c>
    </row>
    <row r="693" spans="1:30" x14ac:dyDescent="0.2">
      <c r="A693" s="4">
        <f t="shared" si="20"/>
        <v>658</v>
      </c>
      <c r="B693" s="5" t="s">
        <v>726</v>
      </c>
      <c r="C693" s="5">
        <f t="shared" si="21"/>
        <v>16</v>
      </c>
      <c r="D693" s="4"/>
      <c r="E693" s="4"/>
      <c r="F693" s="4"/>
      <c r="G693" s="4"/>
      <c r="H693" s="4"/>
      <c r="I693" s="4"/>
      <c r="J693" s="4"/>
      <c r="K693" s="4"/>
      <c r="L693" s="4"/>
      <c r="M693" s="4">
        <v>16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x14ac:dyDescent="0.2">
      <c r="A694" s="4">
        <f t="shared" si="20"/>
        <v>658</v>
      </c>
      <c r="B694" s="5" t="s">
        <v>727</v>
      </c>
      <c r="C694" s="5">
        <f t="shared" si="21"/>
        <v>16</v>
      </c>
      <c r="D694" s="4">
        <v>16</v>
      </c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x14ac:dyDescent="0.2">
      <c r="A695" s="4">
        <f t="shared" si="20"/>
        <v>658</v>
      </c>
      <c r="B695" s="5" t="s">
        <v>728</v>
      </c>
      <c r="C695" s="5">
        <f t="shared" si="21"/>
        <v>16</v>
      </c>
      <c r="D695" s="4">
        <v>16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x14ac:dyDescent="0.2">
      <c r="A696" s="4">
        <f t="shared" si="20"/>
        <v>658</v>
      </c>
      <c r="B696" s="5" t="s">
        <v>729</v>
      </c>
      <c r="C696" s="5">
        <f t="shared" si="21"/>
        <v>16</v>
      </c>
      <c r="D696" s="4"/>
      <c r="E696" s="4"/>
      <c r="F696" s="4"/>
      <c r="G696" s="4"/>
      <c r="H696" s="4"/>
      <c r="I696" s="4">
        <v>15</v>
      </c>
      <c r="J696" s="4"/>
      <c r="K696" s="4"/>
      <c r="L696" s="4"/>
      <c r="M696" s="4">
        <v>1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x14ac:dyDescent="0.2">
      <c r="A697" s="4">
        <f t="shared" si="20"/>
        <v>658</v>
      </c>
      <c r="B697" s="5" t="s">
        <v>730</v>
      </c>
      <c r="C697" s="5">
        <f t="shared" si="21"/>
        <v>16</v>
      </c>
      <c r="D697" s="4"/>
      <c r="E697" s="4"/>
      <c r="F697" s="4"/>
      <c r="G697" s="4"/>
      <c r="H697" s="4"/>
      <c r="I697" s="4">
        <v>15</v>
      </c>
      <c r="J697" s="4"/>
      <c r="K697" s="4"/>
      <c r="L697" s="4"/>
      <c r="M697" s="4">
        <v>1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x14ac:dyDescent="0.2">
      <c r="A698" s="4">
        <f t="shared" si="20"/>
        <v>696</v>
      </c>
      <c r="B698" s="5" t="s">
        <v>731</v>
      </c>
      <c r="C698" s="5">
        <f t="shared" si="21"/>
        <v>15.5</v>
      </c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>
        <v>14.5</v>
      </c>
      <c r="P698" s="4">
        <v>1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x14ac:dyDescent="0.2">
      <c r="A699" s="4">
        <f t="shared" si="20"/>
        <v>696</v>
      </c>
      <c r="B699" s="5" t="s">
        <v>732</v>
      </c>
      <c r="C699" s="5">
        <f t="shared" si="21"/>
        <v>15.5</v>
      </c>
      <c r="D699" s="4"/>
      <c r="E699" s="4">
        <v>15.5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x14ac:dyDescent="0.2">
      <c r="A700" s="4">
        <f t="shared" si="20"/>
        <v>696</v>
      </c>
      <c r="B700" s="5" t="s">
        <v>733</v>
      </c>
      <c r="C700" s="5">
        <f t="shared" si="21"/>
        <v>15.5</v>
      </c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>
        <v>1</v>
      </c>
      <c r="AB700" s="4"/>
      <c r="AC700" s="4">
        <v>14.5</v>
      </c>
      <c r="AD700" s="4"/>
    </row>
    <row r="701" spans="1:30" x14ac:dyDescent="0.2">
      <c r="A701" s="4">
        <f t="shared" si="20"/>
        <v>699</v>
      </c>
      <c r="B701" s="5" t="s">
        <v>734</v>
      </c>
      <c r="C701" s="5">
        <f t="shared" si="21"/>
        <v>15</v>
      </c>
      <c r="D701" s="4">
        <v>15</v>
      </c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x14ac:dyDescent="0.2">
      <c r="A702" s="4">
        <f t="shared" si="20"/>
        <v>699</v>
      </c>
      <c r="B702" s="5" t="s">
        <v>735</v>
      </c>
      <c r="C702" s="5">
        <f t="shared" si="21"/>
        <v>15</v>
      </c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>
        <v>9</v>
      </c>
      <c r="W702" s="4">
        <v>6</v>
      </c>
      <c r="X702" s="4"/>
      <c r="Y702" s="4"/>
      <c r="Z702" s="4"/>
      <c r="AA702" s="4"/>
      <c r="AB702" s="4"/>
      <c r="AC702" s="4"/>
      <c r="AD702" s="4"/>
    </row>
    <row r="703" spans="1:30" x14ac:dyDescent="0.2">
      <c r="A703" s="4">
        <f t="shared" si="20"/>
        <v>699</v>
      </c>
      <c r="B703" s="5" t="s">
        <v>736</v>
      </c>
      <c r="C703" s="5">
        <f t="shared" si="21"/>
        <v>15</v>
      </c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>
        <v>15</v>
      </c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x14ac:dyDescent="0.2">
      <c r="A704" s="4">
        <f t="shared" si="20"/>
        <v>699</v>
      </c>
      <c r="B704" s="5" t="s">
        <v>737</v>
      </c>
      <c r="C704" s="5">
        <f t="shared" si="21"/>
        <v>15</v>
      </c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>
        <v>15</v>
      </c>
      <c r="AC704" s="4"/>
      <c r="AD704" s="4"/>
    </row>
    <row r="705" spans="1:30" x14ac:dyDescent="0.2">
      <c r="A705" s="4">
        <f t="shared" si="20"/>
        <v>699</v>
      </c>
      <c r="B705" s="5" t="s">
        <v>738</v>
      </c>
      <c r="C705" s="5">
        <f t="shared" si="21"/>
        <v>15</v>
      </c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>
        <v>15</v>
      </c>
      <c r="AB705" s="4"/>
      <c r="AC705" s="4"/>
      <c r="AD705" s="4"/>
    </row>
    <row r="706" spans="1:30" x14ac:dyDescent="0.2">
      <c r="A706" s="4">
        <f t="shared" si="20"/>
        <v>699</v>
      </c>
      <c r="B706" s="5" t="s">
        <v>739</v>
      </c>
      <c r="C706" s="5">
        <f t="shared" si="21"/>
        <v>15</v>
      </c>
      <c r="D706" s="4"/>
      <c r="E706" s="4"/>
      <c r="F706" s="4"/>
      <c r="G706" s="4"/>
      <c r="H706" s="4"/>
      <c r="I706" s="4"/>
      <c r="J706" s="4">
        <v>15</v>
      </c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x14ac:dyDescent="0.2">
      <c r="A707" s="4">
        <f t="shared" ref="A707:A770" si="22">_xlfn.RANK.EQ(C707,$C$2:$C$1529,0)</f>
        <v>699</v>
      </c>
      <c r="B707" s="5" t="s">
        <v>740</v>
      </c>
      <c r="C707" s="5">
        <f t="shared" ref="C707:C770" si="23">SUM(D707:AD707)</f>
        <v>15</v>
      </c>
      <c r="D707" s="4"/>
      <c r="E707" s="4">
        <v>14</v>
      </c>
      <c r="F707" s="4">
        <v>1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x14ac:dyDescent="0.2">
      <c r="A708" s="4">
        <f t="shared" si="22"/>
        <v>699</v>
      </c>
      <c r="B708" s="5" t="s">
        <v>741</v>
      </c>
      <c r="C708" s="5">
        <f t="shared" si="23"/>
        <v>15</v>
      </c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>
        <v>15</v>
      </c>
      <c r="X708" s="4"/>
      <c r="Y708" s="4"/>
      <c r="Z708" s="4"/>
      <c r="AA708" s="4"/>
      <c r="AB708" s="4"/>
      <c r="AC708" s="4"/>
      <c r="AD708" s="4"/>
    </row>
    <row r="709" spans="1:30" x14ac:dyDescent="0.2">
      <c r="A709" s="4">
        <f t="shared" si="22"/>
        <v>699</v>
      </c>
      <c r="B709" s="5" t="s">
        <v>742</v>
      </c>
      <c r="C709" s="5">
        <f t="shared" si="23"/>
        <v>15</v>
      </c>
      <c r="D709" s="4">
        <v>15</v>
      </c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x14ac:dyDescent="0.2">
      <c r="A710" s="4">
        <f t="shared" si="22"/>
        <v>699</v>
      </c>
      <c r="B710" s="5" t="s">
        <v>743</v>
      </c>
      <c r="C710" s="5">
        <f t="shared" si="23"/>
        <v>15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>
        <v>15</v>
      </c>
    </row>
    <row r="711" spans="1:30" x14ac:dyDescent="0.2">
      <c r="A711" s="4">
        <f t="shared" si="22"/>
        <v>699</v>
      </c>
      <c r="B711" s="5" t="s">
        <v>744</v>
      </c>
      <c r="C711" s="5">
        <f t="shared" si="23"/>
        <v>15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>
        <v>15</v>
      </c>
    </row>
    <row r="712" spans="1:30" x14ac:dyDescent="0.2">
      <c r="A712" s="4">
        <f t="shared" si="22"/>
        <v>699</v>
      </c>
      <c r="B712" s="5" t="s">
        <v>745</v>
      </c>
      <c r="C712" s="5">
        <f t="shared" si="23"/>
        <v>15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>
        <v>15</v>
      </c>
      <c r="AA712" s="4"/>
      <c r="AB712" s="4"/>
      <c r="AC712" s="4"/>
      <c r="AD712" s="4"/>
    </row>
    <row r="713" spans="1:30" x14ac:dyDescent="0.2">
      <c r="A713" s="4">
        <f t="shared" si="22"/>
        <v>699</v>
      </c>
      <c r="B713" s="5" t="s">
        <v>746</v>
      </c>
      <c r="C713" s="5">
        <f t="shared" si="23"/>
        <v>15</v>
      </c>
      <c r="D713" s="4"/>
      <c r="E713" s="4"/>
      <c r="F713" s="4">
        <v>15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x14ac:dyDescent="0.2">
      <c r="A714" s="4">
        <f t="shared" si="22"/>
        <v>699</v>
      </c>
      <c r="B714" s="5" t="s">
        <v>747</v>
      </c>
      <c r="C714" s="5">
        <f t="shared" si="23"/>
        <v>15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>
        <v>15</v>
      </c>
      <c r="X714" s="4"/>
      <c r="Y714" s="4"/>
      <c r="Z714" s="4"/>
      <c r="AA714" s="4"/>
      <c r="AB714" s="4"/>
      <c r="AC714" s="4"/>
      <c r="AD714" s="4"/>
    </row>
    <row r="715" spans="1:30" x14ac:dyDescent="0.2">
      <c r="A715" s="4">
        <f t="shared" si="22"/>
        <v>699</v>
      </c>
      <c r="B715" s="5" t="s">
        <v>748</v>
      </c>
      <c r="C715" s="5">
        <f t="shared" si="23"/>
        <v>15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>
        <v>15</v>
      </c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x14ac:dyDescent="0.2">
      <c r="A716" s="4">
        <f t="shared" si="22"/>
        <v>699</v>
      </c>
      <c r="B716" s="5" t="s">
        <v>749</v>
      </c>
      <c r="C716" s="5">
        <f t="shared" si="23"/>
        <v>15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>
        <v>15</v>
      </c>
    </row>
    <row r="717" spans="1:30" x14ac:dyDescent="0.2">
      <c r="A717" s="4">
        <f t="shared" si="22"/>
        <v>699</v>
      </c>
      <c r="B717" s="5" t="s">
        <v>750</v>
      </c>
      <c r="C717" s="5">
        <f t="shared" si="23"/>
        <v>15</v>
      </c>
      <c r="D717" s="4"/>
      <c r="E717" s="4"/>
      <c r="F717" s="4"/>
      <c r="G717" s="4"/>
      <c r="H717" s="4">
        <v>15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x14ac:dyDescent="0.2">
      <c r="A718" s="4">
        <f t="shared" si="22"/>
        <v>699</v>
      </c>
      <c r="B718" s="5" t="s">
        <v>751</v>
      </c>
      <c r="C718" s="5">
        <f t="shared" si="23"/>
        <v>15</v>
      </c>
      <c r="D718" s="4">
        <v>15</v>
      </c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x14ac:dyDescent="0.2">
      <c r="A719" s="4">
        <f t="shared" si="22"/>
        <v>699</v>
      </c>
      <c r="B719" s="5" t="s">
        <v>752</v>
      </c>
      <c r="C719" s="5">
        <f t="shared" si="23"/>
        <v>15</v>
      </c>
      <c r="D719" s="4"/>
      <c r="E719" s="4"/>
      <c r="F719" s="4"/>
      <c r="G719" s="4"/>
      <c r="H719" s="4"/>
      <c r="I719" s="4"/>
      <c r="J719" s="4"/>
      <c r="K719" s="4">
        <v>4</v>
      </c>
      <c r="L719" s="4"/>
      <c r="M719" s="4">
        <v>9</v>
      </c>
      <c r="N719" s="4">
        <v>2</v>
      </c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x14ac:dyDescent="0.2">
      <c r="A720" s="4">
        <f t="shared" si="22"/>
        <v>699</v>
      </c>
      <c r="B720" s="5" t="s">
        <v>753</v>
      </c>
      <c r="C720" s="5">
        <f t="shared" si="23"/>
        <v>15</v>
      </c>
      <c r="D720" s="4"/>
      <c r="E720" s="4"/>
      <c r="F720" s="4"/>
      <c r="G720" s="4"/>
      <c r="H720" s="4"/>
      <c r="I720" s="4"/>
      <c r="J720" s="4"/>
      <c r="K720" s="4">
        <v>6</v>
      </c>
      <c r="L720" s="4"/>
      <c r="M720" s="4">
        <v>9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x14ac:dyDescent="0.2">
      <c r="A721" s="4">
        <f t="shared" si="22"/>
        <v>699</v>
      </c>
      <c r="B721" s="5" t="s">
        <v>754</v>
      </c>
      <c r="C721" s="5">
        <f t="shared" si="23"/>
        <v>15</v>
      </c>
      <c r="D721" s="4"/>
      <c r="E721" s="4"/>
      <c r="F721" s="4"/>
      <c r="G721" s="4"/>
      <c r="H721" s="4"/>
      <c r="I721" s="4"/>
      <c r="J721" s="4">
        <v>15</v>
      </c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x14ac:dyDescent="0.2">
      <c r="A722" s="4">
        <f t="shared" si="22"/>
        <v>699</v>
      </c>
      <c r="B722" s="5" t="s">
        <v>755</v>
      </c>
      <c r="C722" s="5">
        <f t="shared" si="23"/>
        <v>15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>
        <v>15</v>
      </c>
      <c r="Z722" s="4"/>
      <c r="AA722" s="4"/>
      <c r="AB722" s="4"/>
      <c r="AC722" s="4"/>
      <c r="AD722" s="4"/>
    </row>
    <row r="723" spans="1:30" x14ac:dyDescent="0.2">
      <c r="A723" s="4">
        <f t="shared" si="22"/>
        <v>699</v>
      </c>
      <c r="B723" s="5" t="s">
        <v>756</v>
      </c>
      <c r="C723" s="5">
        <f t="shared" si="23"/>
        <v>15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>
        <v>15</v>
      </c>
    </row>
    <row r="724" spans="1:30" x14ac:dyDescent="0.2">
      <c r="A724" s="4">
        <f t="shared" si="22"/>
        <v>699</v>
      </c>
      <c r="B724" s="5" t="s">
        <v>757</v>
      </c>
      <c r="C724" s="5">
        <f t="shared" si="23"/>
        <v>15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>
        <v>15</v>
      </c>
      <c r="AB724" s="4"/>
      <c r="AC724" s="4"/>
      <c r="AD724" s="4"/>
    </row>
    <row r="725" spans="1:30" x14ac:dyDescent="0.2">
      <c r="A725" s="4">
        <f t="shared" si="22"/>
        <v>699</v>
      </c>
      <c r="B725" s="5" t="s">
        <v>758</v>
      </c>
      <c r="C725" s="5">
        <f t="shared" si="23"/>
        <v>15</v>
      </c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>
        <v>15</v>
      </c>
      <c r="Z725" s="4"/>
      <c r="AA725" s="4"/>
      <c r="AB725" s="4"/>
      <c r="AC725" s="4"/>
      <c r="AD725" s="4"/>
    </row>
    <row r="726" spans="1:30" x14ac:dyDescent="0.2">
      <c r="A726" s="4">
        <f t="shared" si="22"/>
        <v>699</v>
      </c>
      <c r="B726" s="5" t="s">
        <v>759</v>
      </c>
      <c r="C726" s="5">
        <f t="shared" si="23"/>
        <v>15</v>
      </c>
      <c r="D726" s="4"/>
      <c r="E726" s="4"/>
      <c r="F726" s="4"/>
      <c r="G726" s="4"/>
      <c r="H726" s="4">
        <v>15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x14ac:dyDescent="0.2">
      <c r="A727" s="4">
        <f t="shared" si="22"/>
        <v>699</v>
      </c>
      <c r="B727" s="5" t="s">
        <v>760</v>
      </c>
      <c r="C727" s="5">
        <f t="shared" si="23"/>
        <v>15</v>
      </c>
      <c r="D727" s="4"/>
      <c r="E727" s="4"/>
      <c r="F727" s="4"/>
      <c r="G727" s="4"/>
      <c r="H727" s="4"/>
      <c r="I727" s="4"/>
      <c r="J727" s="4">
        <v>15</v>
      </c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x14ac:dyDescent="0.2">
      <c r="A728" s="4">
        <f t="shared" si="22"/>
        <v>699</v>
      </c>
      <c r="B728" s="5" t="s">
        <v>761</v>
      </c>
      <c r="C728" s="5">
        <f t="shared" si="23"/>
        <v>15</v>
      </c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>
        <v>15</v>
      </c>
      <c r="X728" s="4"/>
      <c r="Y728" s="4"/>
      <c r="Z728" s="4"/>
      <c r="AA728" s="4"/>
      <c r="AB728" s="4"/>
      <c r="AC728" s="4"/>
      <c r="AD728" s="4"/>
    </row>
    <row r="729" spans="1:30" x14ac:dyDescent="0.2">
      <c r="A729" s="4">
        <f t="shared" si="22"/>
        <v>699</v>
      </c>
      <c r="B729" s="5" t="s">
        <v>762</v>
      </c>
      <c r="C729" s="5">
        <f t="shared" si="23"/>
        <v>15</v>
      </c>
      <c r="D729" s="4"/>
      <c r="E729" s="4"/>
      <c r="F729" s="4"/>
      <c r="G729" s="4"/>
      <c r="H729" s="4"/>
      <c r="I729" s="4">
        <v>6</v>
      </c>
      <c r="J729" s="4">
        <v>9</v>
      </c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x14ac:dyDescent="0.2">
      <c r="A730" s="4">
        <f t="shared" si="22"/>
        <v>699</v>
      </c>
      <c r="B730" s="5" t="s">
        <v>763</v>
      </c>
      <c r="C730" s="5">
        <f t="shared" si="23"/>
        <v>15</v>
      </c>
      <c r="D730" s="4"/>
      <c r="E730" s="4"/>
      <c r="F730" s="4"/>
      <c r="G730" s="4"/>
      <c r="H730" s="4"/>
      <c r="I730" s="4">
        <v>6</v>
      </c>
      <c r="J730" s="4">
        <v>9</v>
      </c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x14ac:dyDescent="0.2">
      <c r="A731" s="4">
        <f t="shared" si="22"/>
        <v>699</v>
      </c>
      <c r="B731" s="5" t="s">
        <v>764</v>
      </c>
      <c r="C731" s="5">
        <f t="shared" si="23"/>
        <v>15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>
        <v>15</v>
      </c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x14ac:dyDescent="0.2">
      <c r="A732" s="4">
        <f t="shared" si="22"/>
        <v>699</v>
      </c>
      <c r="B732" s="5" t="s">
        <v>765</v>
      </c>
      <c r="C732" s="5">
        <f t="shared" si="23"/>
        <v>15</v>
      </c>
      <c r="D732" s="4"/>
      <c r="E732" s="4"/>
      <c r="F732" s="4"/>
      <c r="G732" s="4"/>
      <c r="H732" s="4"/>
      <c r="I732" s="4"/>
      <c r="J732" s="4"/>
      <c r="K732" s="4"/>
      <c r="L732" s="4"/>
      <c r="M732" s="4">
        <v>15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x14ac:dyDescent="0.2">
      <c r="A733" s="4">
        <f t="shared" si="22"/>
        <v>699</v>
      </c>
      <c r="B733" s="5" t="s">
        <v>766</v>
      </c>
      <c r="C733" s="5">
        <f t="shared" si="23"/>
        <v>15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>
        <v>15</v>
      </c>
      <c r="Z733" s="4"/>
      <c r="AA733" s="4"/>
      <c r="AB733" s="4"/>
      <c r="AC733" s="4"/>
      <c r="AD733" s="4"/>
    </row>
    <row r="734" spans="1:30" x14ac:dyDescent="0.2">
      <c r="A734" s="4">
        <f t="shared" si="22"/>
        <v>699</v>
      </c>
      <c r="B734" s="5" t="s">
        <v>767</v>
      </c>
      <c r="C734" s="5">
        <f t="shared" si="23"/>
        <v>15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>
        <v>15</v>
      </c>
    </row>
    <row r="735" spans="1:30" x14ac:dyDescent="0.2">
      <c r="A735" s="4">
        <f t="shared" si="22"/>
        <v>699</v>
      </c>
      <c r="B735" s="5" t="s">
        <v>768</v>
      </c>
      <c r="C735" s="5">
        <f t="shared" si="23"/>
        <v>15</v>
      </c>
      <c r="D735" s="4"/>
      <c r="E735" s="4"/>
      <c r="F735" s="4"/>
      <c r="G735" s="4"/>
      <c r="H735" s="4"/>
      <c r="I735" s="4"/>
      <c r="J735" s="4">
        <v>15</v>
      </c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x14ac:dyDescent="0.2">
      <c r="A736" s="4">
        <f t="shared" si="22"/>
        <v>699</v>
      </c>
      <c r="B736" s="5" t="s">
        <v>769</v>
      </c>
      <c r="C736" s="5">
        <f t="shared" si="23"/>
        <v>15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>
        <v>9</v>
      </c>
      <c r="AA736" s="4">
        <v>6</v>
      </c>
      <c r="AB736" s="4"/>
      <c r="AC736" s="4"/>
      <c r="AD736" s="4"/>
    </row>
    <row r="737" spans="1:30" x14ac:dyDescent="0.2">
      <c r="A737" s="4">
        <f t="shared" si="22"/>
        <v>699</v>
      </c>
      <c r="B737" s="5" t="s">
        <v>770</v>
      </c>
      <c r="C737" s="5">
        <f t="shared" si="23"/>
        <v>15</v>
      </c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>
        <v>8</v>
      </c>
      <c r="X737" s="4">
        <v>7</v>
      </c>
      <c r="Y737" s="4"/>
      <c r="Z737" s="4"/>
      <c r="AA737" s="4"/>
      <c r="AB737" s="4"/>
      <c r="AC737" s="4"/>
      <c r="AD737" s="4"/>
    </row>
    <row r="738" spans="1:30" x14ac:dyDescent="0.2">
      <c r="A738" s="4">
        <f t="shared" si="22"/>
        <v>699</v>
      </c>
      <c r="B738" s="5" t="s">
        <v>771</v>
      </c>
      <c r="C738" s="5">
        <f t="shared" si="23"/>
        <v>15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>
        <v>3</v>
      </c>
      <c r="U738" s="4">
        <v>12</v>
      </c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x14ac:dyDescent="0.2">
      <c r="A739" s="4">
        <f t="shared" si="22"/>
        <v>699</v>
      </c>
      <c r="B739" s="5" t="s">
        <v>772</v>
      </c>
      <c r="C739" s="5">
        <f t="shared" si="23"/>
        <v>15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>
        <v>15</v>
      </c>
    </row>
    <row r="740" spans="1:30" x14ac:dyDescent="0.2">
      <c r="A740" s="4">
        <f t="shared" si="22"/>
        <v>699</v>
      </c>
      <c r="B740" s="5" t="s">
        <v>773</v>
      </c>
      <c r="C740" s="5">
        <f t="shared" si="23"/>
        <v>15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>
        <v>15</v>
      </c>
    </row>
    <row r="741" spans="1:30" x14ac:dyDescent="0.2">
      <c r="A741" s="4">
        <f t="shared" si="22"/>
        <v>739</v>
      </c>
      <c r="B741" s="5" t="s">
        <v>774</v>
      </c>
      <c r="C741" s="5">
        <f t="shared" si="23"/>
        <v>14.5</v>
      </c>
      <c r="D741" s="4"/>
      <c r="E741" s="4"/>
      <c r="F741" s="4"/>
      <c r="G741" s="4"/>
      <c r="H741" s="4"/>
      <c r="I741" s="4"/>
      <c r="J741" s="4"/>
      <c r="K741" s="4"/>
      <c r="L741" s="4">
        <v>14.5</v>
      </c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x14ac:dyDescent="0.2">
      <c r="A742" s="4">
        <f t="shared" si="22"/>
        <v>740</v>
      </c>
      <c r="B742" s="5" t="s">
        <v>775</v>
      </c>
      <c r="C742" s="5">
        <f t="shared" si="23"/>
        <v>14</v>
      </c>
      <c r="D742" s="4"/>
      <c r="E742" s="4"/>
      <c r="F742" s="4"/>
      <c r="G742" s="4"/>
      <c r="H742" s="4"/>
      <c r="I742" s="4"/>
      <c r="J742" s="4"/>
      <c r="K742" s="4"/>
      <c r="L742" s="4">
        <v>3</v>
      </c>
      <c r="M742" s="4">
        <v>11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x14ac:dyDescent="0.2">
      <c r="A743" s="4">
        <f t="shared" si="22"/>
        <v>740</v>
      </c>
      <c r="B743" s="5" t="s">
        <v>776</v>
      </c>
      <c r="C743" s="5">
        <f t="shared" si="23"/>
        <v>14</v>
      </c>
      <c r="D743" s="4"/>
      <c r="E743" s="4"/>
      <c r="F743" s="4"/>
      <c r="G743" s="4"/>
      <c r="H743" s="4"/>
      <c r="I743" s="4"/>
      <c r="J743" s="4">
        <v>14</v>
      </c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x14ac:dyDescent="0.2">
      <c r="A744" s="4">
        <f t="shared" si="22"/>
        <v>740</v>
      </c>
      <c r="B744" s="5" t="s">
        <v>777</v>
      </c>
      <c r="C744" s="5">
        <f t="shared" si="23"/>
        <v>14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>
        <v>14</v>
      </c>
    </row>
    <row r="745" spans="1:30" x14ac:dyDescent="0.2">
      <c r="A745" s="4">
        <f t="shared" si="22"/>
        <v>740</v>
      </c>
      <c r="B745" s="5" t="s">
        <v>778</v>
      </c>
      <c r="C745" s="5">
        <f t="shared" si="23"/>
        <v>14</v>
      </c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>
        <v>14</v>
      </c>
    </row>
    <row r="746" spans="1:30" x14ac:dyDescent="0.2">
      <c r="A746" s="4">
        <f t="shared" si="22"/>
        <v>740</v>
      </c>
      <c r="B746" s="5" t="s">
        <v>779</v>
      </c>
      <c r="C746" s="5">
        <f t="shared" si="23"/>
        <v>14</v>
      </c>
      <c r="D746" s="4"/>
      <c r="E746" s="4"/>
      <c r="F746" s="4"/>
      <c r="G746" s="4">
        <v>14</v>
      </c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x14ac:dyDescent="0.2">
      <c r="A747" s="4">
        <f t="shared" si="22"/>
        <v>740</v>
      </c>
      <c r="B747" s="5" t="s">
        <v>780</v>
      </c>
      <c r="C747" s="5">
        <f t="shared" si="23"/>
        <v>14</v>
      </c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>
        <v>1</v>
      </c>
      <c r="AB747" s="4"/>
      <c r="AC747" s="4">
        <v>13</v>
      </c>
      <c r="AD747" s="4"/>
    </row>
    <row r="748" spans="1:30" x14ac:dyDescent="0.2">
      <c r="A748" s="4">
        <f t="shared" si="22"/>
        <v>740</v>
      </c>
      <c r="B748" s="5" t="s">
        <v>781</v>
      </c>
      <c r="C748" s="5">
        <f t="shared" si="23"/>
        <v>14</v>
      </c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>
        <v>14</v>
      </c>
      <c r="AD748" s="4"/>
    </row>
    <row r="749" spans="1:30" x14ac:dyDescent="0.2">
      <c r="A749" s="4">
        <f t="shared" si="22"/>
        <v>740</v>
      </c>
      <c r="B749" s="5" t="s">
        <v>782</v>
      </c>
      <c r="C749" s="5">
        <f t="shared" si="23"/>
        <v>14</v>
      </c>
      <c r="D749" s="4"/>
      <c r="E749" s="4"/>
      <c r="F749" s="4"/>
      <c r="G749" s="4"/>
      <c r="H749" s="4">
        <v>14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x14ac:dyDescent="0.2">
      <c r="A750" s="4">
        <f t="shared" si="22"/>
        <v>740</v>
      </c>
      <c r="B750" s="5" t="s">
        <v>783</v>
      </c>
      <c r="C750" s="5">
        <f t="shared" si="23"/>
        <v>14</v>
      </c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>
        <v>14</v>
      </c>
      <c r="AB750" s="4"/>
      <c r="AC750" s="4"/>
      <c r="AD750" s="4"/>
    </row>
    <row r="751" spans="1:30" x14ac:dyDescent="0.2">
      <c r="A751" s="4">
        <f t="shared" si="22"/>
        <v>740</v>
      </c>
      <c r="B751" s="5" t="s">
        <v>784</v>
      </c>
      <c r="C751" s="5">
        <f t="shared" si="23"/>
        <v>14</v>
      </c>
      <c r="D751" s="4"/>
      <c r="E751" s="4"/>
      <c r="F751" s="4"/>
      <c r="G751" s="4"/>
      <c r="H751" s="4"/>
      <c r="I751" s="4"/>
      <c r="J751" s="4"/>
      <c r="K751" s="4">
        <v>6</v>
      </c>
      <c r="L751" s="4"/>
      <c r="M751" s="4"/>
      <c r="N751" s="4"/>
      <c r="O751" s="4"/>
      <c r="P751" s="4">
        <v>8</v>
      </c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x14ac:dyDescent="0.2">
      <c r="A752" s="4">
        <f t="shared" si="22"/>
        <v>740</v>
      </c>
      <c r="B752" s="5" t="s">
        <v>785</v>
      </c>
      <c r="C752" s="5">
        <f t="shared" si="23"/>
        <v>14</v>
      </c>
      <c r="D752" s="4"/>
      <c r="E752" s="4"/>
      <c r="F752" s="4"/>
      <c r="G752" s="4"/>
      <c r="H752" s="4"/>
      <c r="I752" s="4"/>
      <c r="J752" s="4"/>
      <c r="K752" s="4">
        <v>6</v>
      </c>
      <c r="L752" s="4"/>
      <c r="M752" s="4"/>
      <c r="N752" s="4"/>
      <c r="O752" s="4"/>
      <c r="P752" s="4">
        <v>8</v>
      </c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x14ac:dyDescent="0.2">
      <c r="A753" s="4">
        <f t="shared" si="22"/>
        <v>740</v>
      </c>
      <c r="B753" s="5" t="s">
        <v>786</v>
      </c>
      <c r="C753" s="5">
        <f t="shared" si="23"/>
        <v>14</v>
      </c>
      <c r="D753" s="4">
        <v>14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x14ac:dyDescent="0.2">
      <c r="A754" s="4">
        <f t="shared" si="22"/>
        <v>740</v>
      </c>
      <c r="B754" s="5" t="s">
        <v>787</v>
      </c>
      <c r="C754" s="5">
        <f t="shared" si="23"/>
        <v>14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>
        <v>2</v>
      </c>
      <c r="W754" s="4">
        <v>12</v>
      </c>
      <c r="X754" s="4"/>
      <c r="Y754" s="4"/>
      <c r="Z754" s="4"/>
      <c r="AA754" s="4"/>
      <c r="AB754" s="4"/>
      <c r="AC754" s="4"/>
      <c r="AD754" s="4"/>
    </row>
    <row r="755" spans="1:30" x14ac:dyDescent="0.2">
      <c r="A755" s="4">
        <f t="shared" si="22"/>
        <v>740</v>
      </c>
      <c r="B755" s="5" t="s">
        <v>788</v>
      </c>
      <c r="C755" s="5">
        <f t="shared" si="23"/>
        <v>14</v>
      </c>
      <c r="D755" s="4"/>
      <c r="E755" s="4"/>
      <c r="F755" s="4">
        <v>14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x14ac:dyDescent="0.2">
      <c r="A756" s="4">
        <f t="shared" si="22"/>
        <v>740</v>
      </c>
      <c r="B756" s="5" t="s">
        <v>789</v>
      </c>
      <c r="C756" s="5">
        <f t="shared" si="23"/>
        <v>14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>
        <v>14</v>
      </c>
      <c r="Y756" s="4"/>
      <c r="Z756" s="4"/>
      <c r="AA756" s="4"/>
      <c r="AB756" s="4"/>
      <c r="AC756" s="4"/>
      <c r="AD756" s="4"/>
    </row>
    <row r="757" spans="1:30" x14ac:dyDescent="0.2">
      <c r="A757" s="4">
        <f t="shared" si="22"/>
        <v>740</v>
      </c>
      <c r="B757" s="5" t="s">
        <v>790</v>
      </c>
      <c r="C757" s="5">
        <f t="shared" si="23"/>
        <v>14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>
        <v>3</v>
      </c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>
        <v>11</v>
      </c>
      <c r="AD757" s="4"/>
    </row>
    <row r="758" spans="1:30" x14ac:dyDescent="0.2">
      <c r="A758" s="4">
        <f t="shared" si="22"/>
        <v>740</v>
      </c>
      <c r="B758" s="5" t="s">
        <v>791</v>
      </c>
      <c r="C758" s="5">
        <f t="shared" si="23"/>
        <v>14</v>
      </c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>
        <v>14</v>
      </c>
      <c r="AD758" s="4"/>
    </row>
    <row r="759" spans="1:30" x14ac:dyDescent="0.2">
      <c r="A759" s="4">
        <f t="shared" si="22"/>
        <v>740</v>
      </c>
      <c r="B759" s="5" t="s">
        <v>792</v>
      </c>
      <c r="C759" s="5">
        <f t="shared" si="23"/>
        <v>14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>
        <v>14</v>
      </c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x14ac:dyDescent="0.2">
      <c r="A760" s="4">
        <f t="shared" si="22"/>
        <v>740</v>
      </c>
      <c r="B760" s="5" t="s">
        <v>793</v>
      </c>
      <c r="C760" s="5">
        <f t="shared" si="23"/>
        <v>14</v>
      </c>
      <c r="D760" s="4"/>
      <c r="E760" s="4"/>
      <c r="F760" s="4"/>
      <c r="G760" s="4"/>
      <c r="H760" s="4"/>
      <c r="I760" s="4"/>
      <c r="J760" s="4"/>
      <c r="K760" s="4"/>
      <c r="L760" s="4">
        <v>14</v>
      </c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x14ac:dyDescent="0.2">
      <c r="A761" s="4">
        <f t="shared" si="22"/>
        <v>740</v>
      </c>
      <c r="B761" s="5" t="s">
        <v>794</v>
      </c>
      <c r="C761" s="5">
        <f t="shared" si="23"/>
        <v>14</v>
      </c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>
        <v>14</v>
      </c>
      <c r="AB761" s="4"/>
      <c r="AC761" s="4"/>
      <c r="AD761" s="4"/>
    </row>
    <row r="762" spans="1:30" x14ac:dyDescent="0.2">
      <c r="A762" s="4">
        <f t="shared" si="22"/>
        <v>740</v>
      </c>
      <c r="B762" s="5" t="s">
        <v>795</v>
      </c>
      <c r="C762" s="5">
        <f t="shared" si="23"/>
        <v>14</v>
      </c>
      <c r="D762" s="4"/>
      <c r="E762" s="4"/>
      <c r="F762" s="4"/>
      <c r="G762" s="4"/>
      <c r="H762" s="4"/>
      <c r="I762" s="4"/>
      <c r="J762" s="4"/>
      <c r="K762" s="4"/>
      <c r="L762" s="4"/>
      <c r="M762" s="4">
        <v>6</v>
      </c>
      <c r="N762" s="4"/>
      <c r="O762" s="4"/>
      <c r="P762" s="4"/>
      <c r="Q762" s="4"/>
      <c r="R762" s="4">
        <v>1</v>
      </c>
      <c r="S762" s="4"/>
      <c r="T762" s="4">
        <v>7</v>
      </c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x14ac:dyDescent="0.2">
      <c r="A763" s="4">
        <f t="shared" si="22"/>
        <v>740</v>
      </c>
      <c r="B763" s="5" t="s">
        <v>796</v>
      </c>
      <c r="C763" s="5">
        <f t="shared" si="23"/>
        <v>14</v>
      </c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>
        <v>14</v>
      </c>
    </row>
    <row r="764" spans="1:30" x14ac:dyDescent="0.2">
      <c r="A764" s="4">
        <f t="shared" si="22"/>
        <v>740</v>
      </c>
      <c r="B764" s="5" t="s">
        <v>797</v>
      </c>
      <c r="C764" s="5">
        <f t="shared" si="23"/>
        <v>14</v>
      </c>
      <c r="D764" s="4"/>
      <c r="E764" s="4"/>
      <c r="F764" s="4"/>
      <c r="G764" s="4"/>
      <c r="H764" s="4"/>
      <c r="I764" s="4"/>
      <c r="J764" s="4"/>
      <c r="K764" s="4"/>
      <c r="L764" s="4"/>
      <c r="M764" s="4">
        <v>14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x14ac:dyDescent="0.2">
      <c r="A765" s="4">
        <f t="shared" si="22"/>
        <v>740</v>
      </c>
      <c r="B765" s="5" t="s">
        <v>798</v>
      </c>
      <c r="C765" s="5">
        <f t="shared" si="23"/>
        <v>14</v>
      </c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>
        <v>14</v>
      </c>
      <c r="AA765" s="4"/>
      <c r="AB765" s="4"/>
      <c r="AC765" s="4"/>
      <c r="AD765" s="4"/>
    </row>
    <row r="766" spans="1:30" x14ac:dyDescent="0.2">
      <c r="A766" s="4">
        <f t="shared" si="22"/>
        <v>740</v>
      </c>
      <c r="B766" s="5" t="s">
        <v>799</v>
      </c>
      <c r="C766" s="5">
        <f t="shared" si="23"/>
        <v>14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>
        <v>14</v>
      </c>
      <c r="AD766" s="4"/>
    </row>
    <row r="767" spans="1:30" x14ac:dyDescent="0.2">
      <c r="A767" s="4">
        <f t="shared" si="22"/>
        <v>740</v>
      </c>
      <c r="B767" s="5" t="s">
        <v>800</v>
      </c>
      <c r="C767" s="5">
        <f t="shared" si="23"/>
        <v>14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>
        <v>14</v>
      </c>
    </row>
    <row r="768" spans="1:30" x14ac:dyDescent="0.2">
      <c r="A768" s="4">
        <f t="shared" si="22"/>
        <v>740</v>
      </c>
      <c r="B768" s="5" t="s">
        <v>801</v>
      </c>
      <c r="C768" s="5">
        <f t="shared" si="23"/>
        <v>14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>
        <v>14</v>
      </c>
      <c r="AB768" s="4"/>
      <c r="AC768" s="4"/>
      <c r="AD768" s="4"/>
    </row>
    <row r="769" spans="1:30" x14ac:dyDescent="0.2">
      <c r="A769" s="4">
        <f t="shared" si="22"/>
        <v>740</v>
      </c>
      <c r="B769" s="5" t="s">
        <v>802</v>
      </c>
      <c r="C769" s="5">
        <f t="shared" si="23"/>
        <v>14</v>
      </c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>
        <v>14</v>
      </c>
      <c r="AB769" s="4"/>
      <c r="AC769" s="4"/>
      <c r="AD769" s="4"/>
    </row>
    <row r="770" spans="1:30" x14ac:dyDescent="0.2">
      <c r="A770" s="4">
        <f t="shared" si="22"/>
        <v>740</v>
      </c>
      <c r="B770" s="5" t="s">
        <v>803</v>
      </c>
      <c r="C770" s="5">
        <f t="shared" si="23"/>
        <v>14</v>
      </c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>
        <v>14</v>
      </c>
      <c r="AD770" s="4"/>
    </row>
    <row r="771" spans="1:30" x14ac:dyDescent="0.2">
      <c r="A771" s="4">
        <f t="shared" ref="A771:A834" si="24">_xlfn.RANK.EQ(C771,$C$2:$C$1529,0)</f>
        <v>740</v>
      </c>
      <c r="B771" s="5" t="s">
        <v>804</v>
      </c>
      <c r="C771" s="5">
        <f t="shared" ref="C771:C834" si="25">SUM(D771:AD771)</f>
        <v>14</v>
      </c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>
        <v>14</v>
      </c>
      <c r="AA771" s="4"/>
      <c r="AB771" s="4"/>
      <c r="AC771" s="4"/>
      <c r="AD771" s="4"/>
    </row>
    <row r="772" spans="1:30" x14ac:dyDescent="0.2">
      <c r="A772" s="4">
        <f t="shared" si="24"/>
        <v>740</v>
      </c>
      <c r="B772" s="5" t="s">
        <v>805</v>
      </c>
      <c r="C772" s="5">
        <f t="shared" si="25"/>
        <v>14</v>
      </c>
      <c r="D772" s="4"/>
      <c r="E772" s="4">
        <v>14</v>
      </c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x14ac:dyDescent="0.2">
      <c r="A773" s="4">
        <f t="shared" si="24"/>
        <v>740</v>
      </c>
      <c r="B773" s="5" t="s">
        <v>806</v>
      </c>
      <c r="C773" s="5">
        <f t="shared" si="25"/>
        <v>14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>
        <v>14</v>
      </c>
    </row>
    <row r="774" spans="1:30" x14ac:dyDescent="0.2">
      <c r="A774" s="4">
        <f t="shared" si="24"/>
        <v>740</v>
      </c>
      <c r="B774" s="5" t="s">
        <v>807</v>
      </c>
      <c r="C774" s="5">
        <f t="shared" si="25"/>
        <v>14</v>
      </c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>
        <v>14</v>
      </c>
      <c r="AB774" s="4"/>
      <c r="AC774" s="4"/>
      <c r="AD774" s="4"/>
    </row>
    <row r="775" spans="1:30" x14ac:dyDescent="0.2">
      <c r="A775" s="4">
        <f t="shared" si="24"/>
        <v>740</v>
      </c>
      <c r="B775" s="5" t="s">
        <v>808</v>
      </c>
      <c r="C775" s="5">
        <f t="shared" si="25"/>
        <v>14</v>
      </c>
      <c r="D775" s="4"/>
      <c r="E775" s="4"/>
      <c r="F775" s="4"/>
      <c r="G775" s="4">
        <v>14</v>
      </c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x14ac:dyDescent="0.2">
      <c r="A776" s="4">
        <f t="shared" si="24"/>
        <v>774</v>
      </c>
      <c r="B776" s="5" t="s">
        <v>809</v>
      </c>
      <c r="C776" s="5">
        <f t="shared" si="25"/>
        <v>13.5</v>
      </c>
      <c r="D776" s="4"/>
      <c r="E776" s="4"/>
      <c r="F776" s="4"/>
      <c r="G776" s="4"/>
      <c r="H776" s="4">
        <v>13.5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x14ac:dyDescent="0.2">
      <c r="A777" s="4">
        <f t="shared" si="24"/>
        <v>774</v>
      </c>
      <c r="B777" s="5" t="s">
        <v>810</v>
      </c>
      <c r="C777" s="5">
        <f t="shared" si="25"/>
        <v>13.5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>
        <v>13.5</v>
      </c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x14ac:dyDescent="0.2">
      <c r="A778" s="4">
        <f t="shared" si="24"/>
        <v>774</v>
      </c>
      <c r="B778" s="5" t="s">
        <v>811</v>
      </c>
      <c r="C778" s="5">
        <f t="shared" si="25"/>
        <v>13.5</v>
      </c>
      <c r="D778" s="4"/>
      <c r="E778" s="4">
        <v>13.5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x14ac:dyDescent="0.2">
      <c r="A779" s="4">
        <f t="shared" si="24"/>
        <v>774</v>
      </c>
      <c r="B779" s="5" t="s">
        <v>812</v>
      </c>
      <c r="C779" s="5">
        <f t="shared" si="25"/>
        <v>13.5</v>
      </c>
      <c r="D779" s="4"/>
      <c r="E779" s="4"/>
      <c r="F779" s="4">
        <v>13.5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x14ac:dyDescent="0.2">
      <c r="A780" s="4">
        <f t="shared" si="24"/>
        <v>774</v>
      </c>
      <c r="B780" s="5" t="s">
        <v>813</v>
      </c>
      <c r="C780" s="5">
        <f t="shared" si="25"/>
        <v>13.5</v>
      </c>
      <c r="D780" s="4"/>
      <c r="E780" s="4"/>
      <c r="F780" s="4"/>
      <c r="G780" s="4"/>
      <c r="H780" s="4"/>
      <c r="I780" s="4"/>
      <c r="J780" s="4"/>
      <c r="K780" s="4"/>
      <c r="L780" s="4"/>
      <c r="M780" s="4">
        <v>13.5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x14ac:dyDescent="0.2">
      <c r="A781" s="4">
        <f t="shared" si="24"/>
        <v>779</v>
      </c>
      <c r="B781" s="5" t="s">
        <v>814</v>
      </c>
      <c r="C781" s="5">
        <f t="shared" si="25"/>
        <v>13</v>
      </c>
      <c r="D781" s="4"/>
      <c r="E781" s="4"/>
      <c r="F781" s="4"/>
      <c r="G781" s="4"/>
      <c r="H781" s="4"/>
      <c r="I781" s="4"/>
      <c r="J781" s="4">
        <v>13</v>
      </c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x14ac:dyDescent="0.2">
      <c r="A782" s="4">
        <f t="shared" si="24"/>
        <v>779</v>
      </c>
      <c r="B782" s="5" t="s">
        <v>815</v>
      </c>
      <c r="C782" s="5">
        <f t="shared" si="25"/>
        <v>13</v>
      </c>
      <c r="D782" s="4"/>
      <c r="E782" s="4"/>
      <c r="F782" s="4"/>
      <c r="G782" s="4"/>
      <c r="H782" s="4"/>
      <c r="I782" s="4">
        <v>13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x14ac:dyDescent="0.2">
      <c r="A783" s="4">
        <f t="shared" si="24"/>
        <v>779</v>
      </c>
      <c r="B783" s="5" t="s">
        <v>816</v>
      </c>
      <c r="C783" s="5">
        <f t="shared" si="25"/>
        <v>13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>
        <v>13</v>
      </c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x14ac:dyDescent="0.2">
      <c r="A784" s="4">
        <f t="shared" si="24"/>
        <v>779</v>
      </c>
      <c r="B784" s="5" t="s">
        <v>817</v>
      </c>
      <c r="C784" s="5">
        <f t="shared" si="25"/>
        <v>13</v>
      </c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>
        <v>1</v>
      </c>
      <c r="V784" s="4"/>
      <c r="W784" s="4"/>
      <c r="X784" s="4"/>
      <c r="Y784" s="4">
        <v>12</v>
      </c>
      <c r="Z784" s="4"/>
      <c r="AA784" s="4"/>
      <c r="AB784" s="4"/>
      <c r="AC784" s="4"/>
      <c r="AD784" s="4"/>
    </row>
    <row r="785" spans="1:30" x14ac:dyDescent="0.2">
      <c r="A785" s="4">
        <f t="shared" si="24"/>
        <v>779</v>
      </c>
      <c r="B785" s="5" t="s">
        <v>818</v>
      </c>
      <c r="C785" s="5">
        <f t="shared" si="25"/>
        <v>13</v>
      </c>
      <c r="D785" s="4"/>
      <c r="E785" s="4"/>
      <c r="F785" s="4"/>
      <c r="G785" s="4"/>
      <c r="H785" s="4">
        <v>13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x14ac:dyDescent="0.2">
      <c r="A786" s="4">
        <f t="shared" si="24"/>
        <v>779</v>
      </c>
      <c r="B786" s="5" t="s">
        <v>819</v>
      </c>
      <c r="C786" s="5">
        <f t="shared" si="25"/>
        <v>13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>
        <v>13</v>
      </c>
      <c r="Y786" s="4"/>
      <c r="Z786" s="4"/>
      <c r="AA786" s="4"/>
      <c r="AB786" s="4"/>
      <c r="AC786" s="4"/>
      <c r="AD786" s="4"/>
    </row>
    <row r="787" spans="1:30" x14ac:dyDescent="0.2">
      <c r="A787" s="4">
        <f t="shared" si="24"/>
        <v>779</v>
      </c>
      <c r="B787" s="5" t="s">
        <v>820</v>
      </c>
      <c r="C787" s="5">
        <f t="shared" si="25"/>
        <v>13</v>
      </c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>
        <v>13</v>
      </c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x14ac:dyDescent="0.2">
      <c r="A788" s="4">
        <f t="shared" si="24"/>
        <v>779</v>
      </c>
      <c r="B788" s="5" t="s">
        <v>821</v>
      </c>
      <c r="C788" s="5">
        <f t="shared" si="25"/>
        <v>13</v>
      </c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>
        <v>13</v>
      </c>
    </row>
    <row r="789" spans="1:30" x14ac:dyDescent="0.2">
      <c r="A789" s="4">
        <f t="shared" si="24"/>
        <v>779</v>
      </c>
      <c r="B789" s="5" t="s">
        <v>822</v>
      </c>
      <c r="C789" s="5">
        <f t="shared" si="25"/>
        <v>13</v>
      </c>
      <c r="D789" s="4">
        <v>13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x14ac:dyDescent="0.2">
      <c r="A790" s="4">
        <f t="shared" si="24"/>
        <v>779</v>
      </c>
      <c r="B790" s="5" t="s">
        <v>823</v>
      </c>
      <c r="C790" s="5">
        <f t="shared" si="25"/>
        <v>13</v>
      </c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>
        <v>13</v>
      </c>
      <c r="Y790" s="4"/>
      <c r="Z790" s="4"/>
      <c r="AA790" s="4"/>
      <c r="AB790" s="4"/>
      <c r="AC790" s="4"/>
      <c r="AD790" s="4"/>
    </row>
    <row r="791" spans="1:30" x14ac:dyDescent="0.2">
      <c r="A791" s="4">
        <f t="shared" si="24"/>
        <v>779</v>
      </c>
      <c r="B791" s="5" t="s">
        <v>824</v>
      </c>
      <c r="C791" s="5">
        <f t="shared" si="25"/>
        <v>13</v>
      </c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>
        <v>13</v>
      </c>
    </row>
    <row r="792" spans="1:30" x14ac:dyDescent="0.2">
      <c r="A792" s="4">
        <f t="shared" si="24"/>
        <v>779</v>
      </c>
      <c r="B792" s="5" t="s">
        <v>825</v>
      </c>
      <c r="C792" s="5">
        <f t="shared" si="25"/>
        <v>13</v>
      </c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>
        <v>13</v>
      </c>
      <c r="AA792" s="4"/>
      <c r="AB792" s="4"/>
      <c r="AC792" s="4"/>
      <c r="AD792" s="4"/>
    </row>
    <row r="793" spans="1:30" x14ac:dyDescent="0.2">
      <c r="A793" s="4">
        <f t="shared" si="24"/>
        <v>779</v>
      </c>
      <c r="B793" s="5" t="s">
        <v>826</v>
      </c>
      <c r="C793" s="5">
        <f t="shared" si="25"/>
        <v>13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>
        <v>13</v>
      </c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x14ac:dyDescent="0.2">
      <c r="A794" s="4">
        <f t="shared" si="24"/>
        <v>779</v>
      </c>
      <c r="B794" s="5" t="s">
        <v>827</v>
      </c>
      <c r="C794" s="5">
        <f t="shared" si="25"/>
        <v>13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>
        <v>13</v>
      </c>
    </row>
    <row r="795" spans="1:30" x14ac:dyDescent="0.2">
      <c r="A795" s="4">
        <f t="shared" si="24"/>
        <v>779</v>
      </c>
      <c r="B795" s="5" t="s">
        <v>828</v>
      </c>
      <c r="C795" s="5">
        <f t="shared" si="25"/>
        <v>13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>
        <v>13</v>
      </c>
      <c r="AD795" s="4"/>
    </row>
    <row r="796" spans="1:30" x14ac:dyDescent="0.2">
      <c r="A796" s="4">
        <f t="shared" si="24"/>
        <v>779</v>
      </c>
      <c r="B796" s="5" t="s">
        <v>829</v>
      </c>
      <c r="C796" s="5">
        <f t="shared" si="25"/>
        <v>13</v>
      </c>
      <c r="D796" s="4"/>
      <c r="E796" s="4"/>
      <c r="F796" s="4"/>
      <c r="G796" s="4"/>
      <c r="H796" s="4"/>
      <c r="I796" s="4"/>
      <c r="J796" s="4"/>
      <c r="K796" s="4"/>
      <c r="L796" s="4"/>
      <c r="M796" s="4">
        <v>13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x14ac:dyDescent="0.2">
      <c r="A797" s="4">
        <f t="shared" si="24"/>
        <v>779</v>
      </c>
      <c r="B797" s="5" t="s">
        <v>830</v>
      </c>
      <c r="C797" s="5">
        <f t="shared" si="25"/>
        <v>13</v>
      </c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>
        <v>13</v>
      </c>
      <c r="AD797" s="4"/>
    </row>
    <row r="798" spans="1:30" x14ac:dyDescent="0.2">
      <c r="A798" s="4">
        <f t="shared" si="24"/>
        <v>779</v>
      </c>
      <c r="B798" s="5" t="s">
        <v>831</v>
      </c>
      <c r="C798" s="5">
        <f t="shared" si="25"/>
        <v>13</v>
      </c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>
        <v>13</v>
      </c>
    </row>
    <row r="799" spans="1:30" x14ac:dyDescent="0.2">
      <c r="A799" s="4">
        <f t="shared" si="24"/>
        <v>779</v>
      </c>
      <c r="B799" s="5" t="s">
        <v>832</v>
      </c>
      <c r="C799" s="5">
        <f t="shared" si="25"/>
        <v>13</v>
      </c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>
        <v>13</v>
      </c>
      <c r="Z799" s="4"/>
      <c r="AA799" s="4"/>
      <c r="AB799" s="4"/>
      <c r="AC799" s="4"/>
      <c r="AD799" s="4"/>
    </row>
    <row r="800" spans="1:30" x14ac:dyDescent="0.2">
      <c r="A800" s="4">
        <f t="shared" si="24"/>
        <v>779</v>
      </c>
      <c r="B800" s="5" t="s">
        <v>833</v>
      </c>
      <c r="C800" s="5">
        <f t="shared" si="25"/>
        <v>13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>
        <v>13</v>
      </c>
      <c r="AA800" s="4"/>
      <c r="AB800" s="4"/>
      <c r="AC800" s="4"/>
      <c r="AD800" s="4"/>
    </row>
    <row r="801" spans="1:30" x14ac:dyDescent="0.2">
      <c r="A801" s="4">
        <f t="shared" si="24"/>
        <v>779</v>
      </c>
      <c r="B801" s="5" t="s">
        <v>834</v>
      </c>
      <c r="C801" s="5">
        <f t="shared" si="25"/>
        <v>13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>
        <v>13</v>
      </c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x14ac:dyDescent="0.2">
      <c r="A802" s="4">
        <f t="shared" si="24"/>
        <v>779</v>
      </c>
      <c r="B802" s="5" t="s">
        <v>835</v>
      </c>
      <c r="C802" s="5">
        <f t="shared" si="25"/>
        <v>13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>
        <v>1</v>
      </c>
      <c r="X802" s="4"/>
      <c r="Y802" s="4"/>
      <c r="Z802" s="4">
        <v>12</v>
      </c>
      <c r="AA802" s="4"/>
      <c r="AB802" s="4"/>
      <c r="AC802" s="4"/>
      <c r="AD802" s="4"/>
    </row>
    <row r="803" spans="1:30" x14ac:dyDescent="0.2">
      <c r="A803" s="4">
        <f t="shared" si="24"/>
        <v>779</v>
      </c>
      <c r="B803" s="5" t="s">
        <v>836</v>
      </c>
      <c r="C803" s="5">
        <f t="shared" si="25"/>
        <v>13</v>
      </c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>
        <v>13</v>
      </c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x14ac:dyDescent="0.2">
      <c r="A804" s="4">
        <f t="shared" si="24"/>
        <v>779</v>
      </c>
      <c r="B804" s="5" t="s">
        <v>837</v>
      </c>
      <c r="C804" s="5">
        <f t="shared" si="25"/>
        <v>13</v>
      </c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>
        <v>13</v>
      </c>
    </row>
    <row r="805" spans="1:30" x14ac:dyDescent="0.2">
      <c r="A805" s="4">
        <f t="shared" si="24"/>
        <v>779</v>
      </c>
      <c r="B805" s="5" t="s">
        <v>838</v>
      </c>
      <c r="C805" s="5">
        <f t="shared" si="25"/>
        <v>13</v>
      </c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>
        <v>13</v>
      </c>
    </row>
    <row r="806" spans="1:30" x14ac:dyDescent="0.2">
      <c r="A806" s="4">
        <f t="shared" si="24"/>
        <v>779</v>
      </c>
      <c r="B806" s="5" t="s">
        <v>839</v>
      </c>
      <c r="C806" s="5">
        <f t="shared" si="25"/>
        <v>13</v>
      </c>
      <c r="D806" s="4"/>
      <c r="E806" s="4"/>
      <c r="F806" s="4"/>
      <c r="G806" s="4"/>
      <c r="H806" s="4"/>
      <c r="I806" s="4"/>
      <c r="J806" s="4"/>
      <c r="K806" s="4"/>
      <c r="L806" s="4">
        <v>4</v>
      </c>
      <c r="M806" s="4">
        <v>9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x14ac:dyDescent="0.2">
      <c r="A807" s="4">
        <f t="shared" si="24"/>
        <v>779</v>
      </c>
      <c r="B807" s="5" t="s">
        <v>840</v>
      </c>
      <c r="C807" s="5">
        <f t="shared" si="25"/>
        <v>13</v>
      </c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>
        <v>13</v>
      </c>
      <c r="AD807" s="4"/>
    </row>
    <row r="808" spans="1:30" x14ac:dyDescent="0.2">
      <c r="A808" s="4">
        <f t="shared" si="24"/>
        <v>779</v>
      </c>
      <c r="B808" s="5" t="s">
        <v>841</v>
      </c>
      <c r="C808" s="5">
        <f t="shared" si="25"/>
        <v>13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>
        <v>13</v>
      </c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x14ac:dyDescent="0.2">
      <c r="A809" s="4">
        <f t="shared" si="24"/>
        <v>779</v>
      </c>
      <c r="B809" s="5" t="s">
        <v>842</v>
      </c>
      <c r="C809" s="5">
        <f t="shared" si="25"/>
        <v>13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>
        <v>13</v>
      </c>
    </row>
    <row r="810" spans="1:30" x14ac:dyDescent="0.2">
      <c r="A810" s="4">
        <f t="shared" si="24"/>
        <v>779</v>
      </c>
      <c r="B810" s="5" t="s">
        <v>843</v>
      </c>
      <c r="C810" s="5">
        <f t="shared" si="25"/>
        <v>13</v>
      </c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>
        <v>13</v>
      </c>
      <c r="W810" s="4"/>
      <c r="X810" s="4"/>
      <c r="Y810" s="4"/>
      <c r="Z810" s="4"/>
      <c r="AA810" s="4"/>
      <c r="AB810" s="4"/>
      <c r="AC810" s="4"/>
      <c r="AD810" s="4"/>
    </row>
    <row r="811" spans="1:30" x14ac:dyDescent="0.2">
      <c r="A811" s="4">
        <f t="shared" si="24"/>
        <v>779</v>
      </c>
      <c r="B811" s="5" t="s">
        <v>844</v>
      </c>
      <c r="C811" s="5">
        <f t="shared" si="25"/>
        <v>13</v>
      </c>
      <c r="D811" s="4"/>
      <c r="E811" s="4"/>
      <c r="F811" s="4"/>
      <c r="G811" s="4">
        <v>1</v>
      </c>
      <c r="H811" s="4">
        <v>12</v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x14ac:dyDescent="0.2">
      <c r="A812" s="4">
        <f t="shared" si="24"/>
        <v>779</v>
      </c>
      <c r="B812" s="5" t="s">
        <v>845</v>
      </c>
      <c r="C812" s="5">
        <f t="shared" si="25"/>
        <v>13</v>
      </c>
      <c r="D812" s="4">
        <v>13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x14ac:dyDescent="0.2">
      <c r="A813" s="4">
        <f t="shared" si="24"/>
        <v>779</v>
      </c>
      <c r="B813" s="5" t="s">
        <v>846</v>
      </c>
      <c r="C813" s="5">
        <f t="shared" si="25"/>
        <v>13</v>
      </c>
      <c r="D813" s="4"/>
      <c r="E813" s="4"/>
      <c r="F813" s="4"/>
      <c r="G813" s="4"/>
      <c r="H813" s="4"/>
      <c r="I813" s="4"/>
      <c r="J813" s="4"/>
      <c r="K813" s="4"/>
      <c r="L813" s="4"/>
      <c r="M813" s="4">
        <v>13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x14ac:dyDescent="0.2">
      <c r="A814" s="4">
        <f t="shared" si="24"/>
        <v>779</v>
      </c>
      <c r="B814" s="5" t="s">
        <v>847</v>
      </c>
      <c r="C814" s="5">
        <f t="shared" si="25"/>
        <v>13</v>
      </c>
      <c r="D814" s="4"/>
      <c r="E814" s="4"/>
      <c r="F814" s="4"/>
      <c r="G814" s="4"/>
      <c r="H814" s="4"/>
      <c r="I814" s="4"/>
      <c r="J814" s="4"/>
      <c r="K814" s="4"/>
      <c r="L814" s="4"/>
      <c r="M814" s="4">
        <v>13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x14ac:dyDescent="0.2">
      <c r="A815" s="4">
        <f t="shared" si="24"/>
        <v>779</v>
      </c>
      <c r="B815" s="5" t="s">
        <v>848</v>
      </c>
      <c r="C815" s="5">
        <f t="shared" si="25"/>
        <v>13</v>
      </c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>
        <v>13</v>
      </c>
    </row>
    <row r="816" spans="1:30" x14ac:dyDescent="0.2">
      <c r="A816" s="4">
        <f t="shared" si="24"/>
        <v>779</v>
      </c>
      <c r="B816" s="5" t="s">
        <v>849</v>
      </c>
      <c r="C816" s="5">
        <f t="shared" si="25"/>
        <v>13</v>
      </c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>
        <v>13</v>
      </c>
    </row>
    <row r="817" spans="1:30" x14ac:dyDescent="0.2">
      <c r="A817" s="4">
        <f t="shared" si="24"/>
        <v>779</v>
      </c>
      <c r="B817" s="5" t="s">
        <v>850</v>
      </c>
      <c r="C817" s="5">
        <f t="shared" si="25"/>
        <v>13</v>
      </c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>
        <v>13</v>
      </c>
      <c r="W817" s="4"/>
      <c r="X817" s="4"/>
      <c r="Y817" s="4"/>
      <c r="Z817" s="4"/>
      <c r="AA817" s="4"/>
      <c r="AB817" s="4"/>
      <c r="AC817" s="4"/>
      <c r="AD817" s="4"/>
    </row>
    <row r="818" spans="1:30" x14ac:dyDescent="0.2">
      <c r="A818" s="4">
        <f t="shared" si="24"/>
        <v>779</v>
      </c>
      <c r="B818" s="5" t="s">
        <v>851</v>
      </c>
      <c r="C818" s="5">
        <f t="shared" si="25"/>
        <v>13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>
        <v>13</v>
      </c>
      <c r="AD818" s="4"/>
    </row>
    <row r="819" spans="1:30" x14ac:dyDescent="0.2">
      <c r="A819" s="4">
        <f t="shared" si="24"/>
        <v>817</v>
      </c>
      <c r="B819" s="5" t="s">
        <v>852</v>
      </c>
      <c r="C819" s="5">
        <f t="shared" si="25"/>
        <v>12.5</v>
      </c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>
        <v>12.5</v>
      </c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x14ac:dyDescent="0.2">
      <c r="A820" s="4">
        <f t="shared" si="24"/>
        <v>817</v>
      </c>
      <c r="B820" s="5" t="s">
        <v>853</v>
      </c>
      <c r="C820" s="5">
        <f t="shared" si="25"/>
        <v>12.5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>
        <v>12.5</v>
      </c>
    </row>
    <row r="821" spans="1:30" x14ac:dyDescent="0.2">
      <c r="A821" s="4">
        <f t="shared" si="24"/>
        <v>817</v>
      </c>
      <c r="B821" s="5" t="s">
        <v>854</v>
      </c>
      <c r="C821" s="5">
        <f t="shared" si="25"/>
        <v>12.5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>
        <v>7</v>
      </c>
      <c r="Q821" s="4"/>
      <c r="R821" s="4"/>
      <c r="S821" s="4"/>
      <c r="T821" s="4">
        <v>5.5</v>
      </c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x14ac:dyDescent="0.2">
      <c r="A822" s="4">
        <f t="shared" si="24"/>
        <v>820</v>
      </c>
      <c r="B822" s="5" t="s">
        <v>855</v>
      </c>
      <c r="C822" s="5">
        <f t="shared" si="25"/>
        <v>12</v>
      </c>
      <c r="D822" s="4"/>
      <c r="E822" s="4"/>
      <c r="F822" s="4"/>
      <c r="G822" s="4"/>
      <c r="H822" s="4"/>
      <c r="I822" s="4"/>
      <c r="J822" s="4"/>
      <c r="K822" s="4"/>
      <c r="L822" s="4">
        <v>12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x14ac:dyDescent="0.2">
      <c r="A823" s="4">
        <f t="shared" si="24"/>
        <v>820</v>
      </c>
      <c r="B823" s="5" t="s">
        <v>856</v>
      </c>
      <c r="C823" s="5">
        <f t="shared" si="25"/>
        <v>12</v>
      </c>
      <c r="D823" s="4"/>
      <c r="E823" s="4"/>
      <c r="F823" s="4"/>
      <c r="G823" s="4"/>
      <c r="H823" s="4"/>
      <c r="I823" s="4"/>
      <c r="J823" s="4"/>
      <c r="K823" s="4"/>
      <c r="L823" s="4"/>
      <c r="M823" s="4">
        <v>12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x14ac:dyDescent="0.2">
      <c r="A824" s="4">
        <f t="shared" si="24"/>
        <v>820</v>
      </c>
      <c r="B824" s="5" t="s">
        <v>857</v>
      </c>
      <c r="C824" s="5">
        <f t="shared" si="25"/>
        <v>12</v>
      </c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>
        <v>12</v>
      </c>
      <c r="AC824" s="4"/>
      <c r="AD824" s="4"/>
    </row>
    <row r="825" spans="1:30" x14ac:dyDescent="0.2">
      <c r="A825" s="4">
        <f t="shared" si="24"/>
        <v>820</v>
      </c>
      <c r="B825" s="5" t="s">
        <v>858</v>
      </c>
      <c r="C825" s="5">
        <f t="shared" si="25"/>
        <v>12</v>
      </c>
      <c r="D825" s="4"/>
      <c r="E825" s="4">
        <v>12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x14ac:dyDescent="0.2">
      <c r="A826" s="4">
        <f t="shared" si="24"/>
        <v>820</v>
      </c>
      <c r="B826" s="5" t="s">
        <v>859</v>
      </c>
      <c r="C826" s="5">
        <f t="shared" si="25"/>
        <v>12</v>
      </c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>
        <v>12</v>
      </c>
      <c r="AD826" s="4"/>
    </row>
    <row r="827" spans="1:30" x14ac:dyDescent="0.2">
      <c r="A827" s="4">
        <f t="shared" si="24"/>
        <v>820</v>
      </c>
      <c r="B827" s="5" t="s">
        <v>860</v>
      </c>
      <c r="C827" s="5">
        <f t="shared" si="25"/>
        <v>12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>
        <v>12</v>
      </c>
      <c r="AD827" s="4"/>
    </row>
    <row r="828" spans="1:30" x14ac:dyDescent="0.2">
      <c r="A828" s="4">
        <f t="shared" si="24"/>
        <v>820</v>
      </c>
      <c r="B828" s="5" t="s">
        <v>861</v>
      </c>
      <c r="C828" s="5">
        <f t="shared" si="25"/>
        <v>12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>
        <v>12</v>
      </c>
      <c r="AB828" s="4"/>
      <c r="AC828" s="4"/>
      <c r="AD828" s="4"/>
    </row>
    <row r="829" spans="1:30" x14ac:dyDescent="0.2">
      <c r="A829" s="4">
        <f t="shared" si="24"/>
        <v>820</v>
      </c>
      <c r="B829" s="5" t="s">
        <v>862</v>
      </c>
      <c r="C829" s="5">
        <f t="shared" si="25"/>
        <v>12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>
        <v>12</v>
      </c>
      <c r="Z829" s="4"/>
      <c r="AA829" s="4"/>
      <c r="AB829" s="4"/>
      <c r="AC829" s="4"/>
      <c r="AD829" s="4"/>
    </row>
    <row r="830" spans="1:30" x14ac:dyDescent="0.2">
      <c r="A830" s="4">
        <f t="shared" si="24"/>
        <v>820</v>
      </c>
      <c r="B830" s="5" t="s">
        <v>863</v>
      </c>
      <c r="C830" s="5">
        <f t="shared" si="25"/>
        <v>12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>
        <v>12</v>
      </c>
    </row>
    <row r="831" spans="1:30" x14ac:dyDescent="0.2">
      <c r="A831" s="4">
        <f t="shared" si="24"/>
        <v>820</v>
      </c>
      <c r="B831" s="5" t="s">
        <v>864</v>
      </c>
      <c r="C831" s="5">
        <f t="shared" si="25"/>
        <v>12</v>
      </c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>
        <v>12</v>
      </c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x14ac:dyDescent="0.2">
      <c r="A832" s="4">
        <f t="shared" si="24"/>
        <v>820</v>
      </c>
      <c r="B832" s="5" t="s">
        <v>865</v>
      </c>
      <c r="C832" s="5">
        <f t="shared" si="25"/>
        <v>12</v>
      </c>
      <c r="D832" s="4"/>
      <c r="E832" s="4"/>
      <c r="F832" s="4"/>
      <c r="G832" s="4"/>
      <c r="H832" s="4"/>
      <c r="I832" s="4"/>
      <c r="J832" s="4"/>
      <c r="K832" s="4"/>
      <c r="L832" s="4">
        <v>12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x14ac:dyDescent="0.2">
      <c r="A833" s="4">
        <f t="shared" si="24"/>
        <v>820</v>
      </c>
      <c r="B833" s="5" t="s">
        <v>866</v>
      </c>
      <c r="C833" s="5">
        <f t="shared" si="25"/>
        <v>12</v>
      </c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>
        <v>12</v>
      </c>
      <c r="AB833" s="4"/>
      <c r="AC833" s="4"/>
      <c r="AD833" s="4"/>
    </row>
    <row r="834" spans="1:30" x14ac:dyDescent="0.2">
      <c r="A834" s="4">
        <f t="shared" si="24"/>
        <v>820</v>
      </c>
      <c r="B834" s="5" t="s">
        <v>867</v>
      </c>
      <c r="C834" s="5">
        <f t="shared" si="25"/>
        <v>12</v>
      </c>
      <c r="D834" s="4"/>
      <c r="E834" s="4"/>
      <c r="F834" s="4"/>
      <c r="G834" s="4"/>
      <c r="H834" s="4"/>
      <c r="I834" s="4">
        <v>12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x14ac:dyDescent="0.2">
      <c r="A835" s="4">
        <f t="shared" ref="A835:A898" si="26">_xlfn.RANK.EQ(C835,$C$2:$C$1529,0)</f>
        <v>820</v>
      </c>
      <c r="B835" s="5" t="s">
        <v>868</v>
      </c>
      <c r="C835" s="5">
        <f t="shared" ref="C835:C898" si="27">SUM(D835:AD835)</f>
        <v>12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>
        <v>12</v>
      </c>
    </row>
    <row r="836" spans="1:30" x14ac:dyDescent="0.2">
      <c r="A836" s="4">
        <f t="shared" si="26"/>
        <v>820</v>
      </c>
      <c r="B836" s="5" t="s">
        <v>869</v>
      </c>
      <c r="C836" s="5">
        <f t="shared" si="27"/>
        <v>12</v>
      </c>
      <c r="D836" s="4"/>
      <c r="E836" s="4"/>
      <c r="F836" s="4"/>
      <c r="G836" s="4"/>
      <c r="H836" s="4">
        <v>12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x14ac:dyDescent="0.2">
      <c r="A837" s="4">
        <f t="shared" si="26"/>
        <v>820</v>
      </c>
      <c r="B837" s="5" t="s">
        <v>870</v>
      </c>
      <c r="C837" s="5">
        <f t="shared" si="27"/>
        <v>12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>
        <v>12</v>
      </c>
      <c r="AD837" s="4"/>
    </row>
    <row r="838" spans="1:30" x14ac:dyDescent="0.2">
      <c r="A838" s="4">
        <f t="shared" si="26"/>
        <v>820</v>
      </c>
      <c r="B838" s="5" t="s">
        <v>871</v>
      </c>
      <c r="C838" s="5">
        <f t="shared" si="27"/>
        <v>12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>
        <v>12</v>
      </c>
      <c r="AD838" s="4"/>
    </row>
    <row r="839" spans="1:30" x14ac:dyDescent="0.2">
      <c r="A839" s="4">
        <f t="shared" si="26"/>
        <v>820</v>
      </c>
      <c r="B839" s="5" t="s">
        <v>872</v>
      </c>
      <c r="C839" s="5">
        <f t="shared" si="27"/>
        <v>12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>
        <v>12</v>
      </c>
      <c r="AD839" s="4"/>
    </row>
    <row r="840" spans="1:30" x14ac:dyDescent="0.2">
      <c r="A840" s="4">
        <f t="shared" si="26"/>
        <v>820</v>
      </c>
      <c r="B840" s="5" t="s">
        <v>873</v>
      </c>
      <c r="C840" s="5">
        <f t="shared" si="27"/>
        <v>12</v>
      </c>
      <c r="D840" s="4"/>
      <c r="E840" s="4"/>
      <c r="F840" s="4"/>
      <c r="G840" s="4"/>
      <c r="H840" s="4"/>
      <c r="I840" s="4"/>
      <c r="J840" s="4"/>
      <c r="K840" s="4"/>
      <c r="L840" s="4"/>
      <c r="M840" s="4">
        <v>12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x14ac:dyDescent="0.2">
      <c r="A841" s="4">
        <f t="shared" si="26"/>
        <v>820</v>
      </c>
      <c r="B841" s="5" t="s">
        <v>874</v>
      </c>
      <c r="C841" s="5">
        <f t="shared" si="27"/>
        <v>12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>
        <v>12</v>
      </c>
      <c r="X841" s="4"/>
      <c r="Y841" s="4"/>
      <c r="Z841" s="4"/>
      <c r="AA841" s="4"/>
      <c r="AB841" s="4"/>
      <c r="AC841" s="4"/>
      <c r="AD841" s="4"/>
    </row>
    <row r="842" spans="1:30" x14ac:dyDescent="0.2">
      <c r="A842" s="4">
        <f t="shared" si="26"/>
        <v>820</v>
      </c>
      <c r="B842" s="5" t="s">
        <v>875</v>
      </c>
      <c r="C842" s="5">
        <f t="shared" si="27"/>
        <v>12</v>
      </c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>
        <v>12</v>
      </c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x14ac:dyDescent="0.2">
      <c r="A843" s="4">
        <f t="shared" si="26"/>
        <v>820</v>
      </c>
      <c r="B843" s="5" t="s">
        <v>876</v>
      </c>
      <c r="C843" s="5">
        <f t="shared" si="27"/>
        <v>12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>
        <v>12</v>
      </c>
    </row>
    <row r="844" spans="1:30" x14ac:dyDescent="0.2">
      <c r="A844" s="4">
        <f t="shared" si="26"/>
        <v>820</v>
      </c>
      <c r="B844" s="5" t="s">
        <v>877</v>
      </c>
      <c r="C844" s="5">
        <f t="shared" si="27"/>
        <v>12</v>
      </c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>
        <v>12</v>
      </c>
    </row>
    <row r="845" spans="1:30" x14ac:dyDescent="0.2">
      <c r="A845" s="4">
        <f t="shared" si="26"/>
        <v>820</v>
      </c>
      <c r="B845" s="5" t="s">
        <v>878</v>
      </c>
      <c r="C845" s="5">
        <f t="shared" si="27"/>
        <v>12</v>
      </c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>
        <v>12</v>
      </c>
      <c r="Z845" s="4"/>
      <c r="AA845" s="4"/>
      <c r="AB845" s="4"/>
      <c r="AC845" s="4"/>
      <c r="AD845" s="4"/>
    </row>
    <row r="846" spans="1:30" x14ac:dyDescent="0.2">
      <c r="A846" s="4">
        <f t="shared" si="26"/>
        <v>820</v>
      </c>
      <c r="B846" s="5" t="s">
        <v>879</v>
      </c>
      <c r="C846" s="5">
        <f t="shared" si="27"/>
        <v>12</v>
      </c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>
        <v>12</v>
      </c>
      <c r="Z846" s="4"/>
      <c r="AA846" s="4"/>
      <c r="AB846" s="4"/>
      <c r="AC846" s="4"/>
      <c r="AD846" s="4"/>
    </row>
    <row r="847" spans="1:30" x14ac:dyDescent="0.2">
      <c r="A847" s="4">
        <f t="shared" si="26"/>
        <v>820</v>
      </c>
      <c r="B847" s="5" t="s">
        <v>880</v>
      </c>
      <c r="C847" s="5">
        <f t="shared" si="27"/>
        <v>12</v>
      </c>
      <c r="D847" s="4"/>
      <c r="E847" s="4"/>
      <c r="F847" s="4">
        <v>12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x14ac:dyDescent="0.2">
      <c r="A848" s="4">
        <f t="shared" si="26"/>
        <v>820</v>
      </c>
      <c r="B848" s="5" t="s">
        <v>881</v>
      </c>
      <c r="C848" s="5">
        <f t="shared" si="27"/>
        <v>12</v>
      </c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>
        <v>12</v>
      </c>
      <c r="Z848" s="4"/>
      <c r="AA848" s="4"/>
      <c r="AB848" s="4"/>
      <c r="AC848" s="4"/>
      <c r="AD848" s="4"/>
    </row>
    <row r="849" spans="1:30" x14ac:dyDescent="0.2">
      <c r="A849" s="4">
        <f t="shared" si="26"/>
        <v>820</v>
      </c>
      <c r="B849" s="5" t="s">
        <v>882</v>
      </c>
      <c r="C849" s="5">
        <f t="shared" si="27"/>
        <v>12</v>
      </c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>
        <v>12</v>
      </c>
      <c r="Z849" s="4"/>
      <c r="AA849" s="4"/>
      <c r="AB849" s="4"/>
      <c r="AC849" s="4"/>
      <c r="AD849" s="4"/>
    </row>
    <row r="850" spans="1:30" x14ac:dyDescent="0.2">
      <c r="A850" s="4">
        <f t="shared" si="26"/>
        <v>820</v>
      </c>
      <c r="B850" s="5" t="s">
        <v>883</v>
      </c>
      <c r="C850" s="5">
        <f t="shared" si="27"/>
        <v>12</v>
      </c>
      <c r="D850" s="4">
        <v>12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x14ac:dyDescent="0.2">
      <c r="A851" s="4">
        <f t="shared" si="26"/>
        <v>820</v>
      </c>
      <c r="B851" s="5" t="s">
        <v>884</v>
      </c>
      <c r="C851" s="5">
        <f t="shared" si="27"/>
        <v>12</v>
      </c>
      <c r="D851" s="4"/>
      <c r="E851" s="4"/>
      <c r="F851" s="4"/>
      <c r="G851" s="4"/>
      <c r="H851" s="4"/>
      <c r="I851" s="4"/>
      <c r="J851" s="4"/>
      <c r="K851" s="4">
        <v>12</v>
      </c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x14ac:dyDescent="0.2">
      <c r="A852" s="4">
        <f t="shared" si="26"/>
        <v>820</v>
      </c>
      <c r="B852" s="5" t="s">
        <v>885</v>
      </c>
      <c r="C852" s="5">
        <f t="shared" si="27"/>
        <v>12</v>
      </c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>
        <v>12</v>
      </c>
      <c r="AD852" s="4"/>
    </row>
    <row r="853" spans="1:30" x14ac:dyDescent="0.2">
      <c r="A853" s="4">
        <f t="shared" si="26"/>
        <v>820</v>
      </c>
      <c r="B853" s="5" t="s">
        <v>886</v>
      </c>
      <c r="C853" s="5">
        <f t="shared" si="27"/>
        <v>12</v>
      </c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>
        <v>12</v>
      </c>
      <c r="AA853" s="4"/>
      <c r="AB853" s="4"/>
      <c r="AC853" s="4"/>
      <c r="AD853" s="4"/>
    </row>
    <row r="854" spans="1:30" x14ac:dyDescent="0.2">
      <c r="A854" s="4">
        <f t="shared" si="26"/>
        <v>820</v>
      </c>
      <c r="B854" s="5" t="s">
        <v>887</v>
      </c>
      <c r="C854" s="5">
        <f t="shared" si="27"/>
        <v>12</v>
      </c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>
        <v>1</v>
      </c>
      <c r="S854" s="4">
        <v>11</v>
      </c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x14ac:dyDescent="0.2">
      <c r="A855" s="4">
        <f t="shared" si="26"/>
        <v>820</v>
      </c>
      <c r="B855" s="5" t="s">
        <v>888</v>
      </c>
      <c r="C855" s="5">
        <f t="shared" si="27"/>
        <v>12</v>
      </c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>
        <v>12</v>
      </c>
      <c r="X855" s="4"/>
      <c r="Y855" s="4"/>
      <c r="Z855" s="4"/>
      <c r="AA855" s="4"/>
      <c r="AB855" s="4"/>
      <c r="AC855" s="4"/>
      <c r="AD855" s="4"/>
    </row>
    <row r="856" spans="1:30" x14ac:dyDescent="0.2">
      <c r="A856" s="4">
        <f t="shared" si="26"/>
        <v>820</v>
      </c>
      <c r="B856" s="5" t="s">
        <v>889</v>
      </c>
      <c r="C856" s="5">
        <f t="shared" si="27"/>
        <v>12</v>
      </c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>
        <v>12</v>
      </c>
      <c r="X856" s="4"/>
      <c r="Y856" s="4"/>
      <c r="Z856" s="4"/>
      <c r="AA856" s="4"/>
      <c r="AB856" s="4"/>
      <c r="AC856" s="4"/>
      <c r="AD856" s="4"/>
    </row>
    <row r="857" spans="1:30" x14ac:dyDescent="0.2">
      <c r="A857" s="4">
        <f t="shared" si="26"/>
        <v>820</v>
      </c>
      <c r="B857" s="5" t="s">
        <v>890</v>
      </c>
      <c r="C857" s="5">
        <f t="shared" si="27"/>
        <v>12</v>
      </c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>
        <v>12</v>
      </c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x14ac:dyDescent="0.2">
      <c r="A858" s="4">
        <f t="shared" si="26"/>
        <v>820</v>
      </c>
      <c r="B858" s="5" t="s">
        <v>891</v>
      </c>
      <c r="C858" s="5">
        <f t="shared" si="27"/>
        <v>12</v>
      </c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>
        <v>12</v>
      </c>
      <c r="Y858" s="4"/>
      <c r="Z858" s="4"/>
      <c r="AA858" s="4"/>
      <c r="AB858" s="4"/>
      <c r="AC858" s="4"/>
      <c r="AD858" s="4"/>
    </row>
    <row r="859" spans="1:30" x14ac:dyDescent="0.2">
      <c r="A859" s="4">
        <f t="shared" si="26"/>
        <v>820</v>
      </c>
      <c r="B859" s="5" t="s">
        <v>892</v>
      </c>
      <c r="C859" s="5">
        <f t="shared" si="27"/>
        <v>12</v>
      </c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>
        <v>12</v>
      </c>
    </row>
    <row r="860" spans="1:30" x14ac:dyDescent="0.2">
      <c r="A860" s="4">
        <f t="shared" si="26"/>
        <v>820</v>
      </c>
      <c r="B860" s="5" t="s">
        <v>893</v>
      </c>
      <c r="C860" s="5">
        <f t="shared" si="27"/>
        <v>12</v>
      </c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>
        <v>12</v>
      </c>
      <c r="W860" s="4"/>
      <c r="X860" s="4"/>
      <c r="Y860" s="4"/>
      <c r="Z860" s="4"/>
      <c r="AA860" s="4"/>
      <c r="AB860" s="4"/>
      <c r="AC860" s="4"/>
      <c r="AD860" s="4"/>
    </row>
    <row r="861" spans="1:30" x14ac:dyDescent="0.2">
      <c r="A861" s="4">
        <f t="shared" si="26"/>
        <v>820</v>
      </c>
      <c r="B861" s="5" t="s">
        <v>894</v>
      </c>
      <c r="C861" s="5">
        <f t="shared" si="27"/>
        <v>12</v>
      </c>
      <c r="D861" s="4"/>
      <c r="E861" s="4"/>
      <c r="F861" s="4"/>
      <c r="G861" s="4"/>
      <c r="H861" s="4"/>
      <c r="I861" s="4">
        <v>12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x14ac:dyDescent="0.2">
      <c r="A862" s="4">
        <f t="shared" si="26"/>
        <v>820</v>
      </c>
      <c r="B862" s="5" t="s">
        <v>895</v>
      </c>
      <c r="C862" s="5">
        <f t="shared" si="27"/>
        <v>12</v>
      </c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>
        <v>12</v>
      </c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x14ac:dyDescent="0.2">
      <c r="A863" s="4">
        <f t="shared" si="26"/>
        <v>820</v>
      </c>
      <c r="B863" s="5" t="s">
        <v>896</v>
      </c>
      <c r="C863" s="5">
        <f t="shared" si="27"/>
        <v>12</v>
      </c>
      <c r="D863" s="4">
        <v>12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x14ac:dyDescent="0.2">
      <c r="A864" s="4">
        <f t="shared" si="26"/>
        <v>820</v>
      </c>
      <c r="B864" s="5" t="s">
        <v>897</v>
      </c>
      <c r="C864" s="5">
        <f t="shared" si="27"/>
        <v>12</v>
      </c>
      <c r="D864" s="4">
        <v>12</v>
      </c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x14ac:dyDescent="0.2">
      <c r="A865" s="4">
        <f t="shared" si="26"/>
        <v>820</v>
      </c>
      <c r="B865" s="5" t="s">
        <v>898</v>
      </c>
      <c r="C865" s="5">
        <f t="shared" si="27"/>
        <v>12</v>
      </c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>
        <v>12</v>
      </c>
      <c r="AD865" s="4"/>
    </row>
    <row r="866" spans="1:30" x14ac:dyDescent="0.2">
      <c r="A866" s="4">
        <f t="shared" si="26"/>
        <v>820</v>
      </c>
      <c r="B866" s="5" t="s">
        <v>899</v>
      </c>
      <c r="C866" s="5">
        <f t="shared" si="27"/>
        <v>12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>
        <v>12</v>
      </c>
    </row>
    <row r="867" spans="1:30" x14ac:dyDescent="0.2">
      <c r="A867" s="4">
        <f t="shared" si="26"/>
        <v>820</v>
      </c>
      <c r="B867" s="5" t="s">
        <v>900</v>
      </c>
      <c r="C867" s="5">
        <f t="shared" si="27"/>
        <v>12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>
        <v>12</v>
      </c>
    </row>
    <row r="868" spans="1:30" x14ac:dyDescent="0.2">
      <c r="A868" s="4">
        <f t="shared" si="26"/>
        <v>820</v>
      </c>
      <c r="B868" s="5" t="s">
        <v>901</v>
      </c>
      <c r="C868" s="5">
        <f t="shared" si="27"/>
        <v>12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>
        <v>12</v>
      </c>
    </row>
    <row r="869" spans="1:30" x14ac:dyDescent="0.2">
      <c r="A869" s="4">
        <f t="shared" si="26"/>
        <v>820</v>
      </c>
      <c r="B869" s="5" t="s">
        <v>902</v>
      </c>
      <c r="C869" s="5">
        <f t="shared" si="27"/>
        <v>12</v>
      </c>
      <c r="D869" s="4"/>
      <c r="E869" s="4"/>
      <c r="F869" s="4"/>
      <c r="G869" s="4">
        <v>12</v>
      </c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x14ac:dyDescent="0.2">
      <c r="A870" s="4">
        <f t="shared" si="26"/>
        <v>820</v>
      </c>
      <c r="B870" s="5" t="s">
        <v>903</v>
      </c>
      <c r="C870" s="5">
        <f t="shared" si="27"/>
        <v>12</v>
      </c>
      <c r="D870" s="4"/>
      <c r="E870" s="4"/>
      <c r="F870" s="4"/>
      <c r="G870" s="4"/>
      <c r="H870" s="4"/>
      <c r="I870" s="4"/>
      <c r="J870" s="4"/>
      <c r="K870" s="4"/>
      <c r="L870" s="4"/>
      <c r="M870" s="4">
        <v>5</v>
      </c>
      <c r="N870" s="4">
        <v>7</v>
      </c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x14ac:dyDescent="0.2">
      <c r="A871" s="4">
        <f t="shared" si="26"/>
        <v>869</v>
      </c>
      <c r="B871" s="5" t="s">
        <v>904</v>
      </c>
      <c r="C871" s="5">
        <f t="shared" si="27"/>
        <v>11.5</v>
      </c>
      <c r="D871" s="4"/>
      <c r="E871" s="4"/>
      <c r="F871" s="4"/>
      <c r="G871" s="4"/>
      <c r="H871" s="4">
        <v>11.5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x14ac:dyDescent="0.2">
      <c r="A872" s="4">
        <f t="shared" si="26"/>
        <v>869</v>
      </c>
      <c r="B872" s="5" t="s">
        <v>905</v>
      </c>
      <c r="C872" s="5">
        <f t="shared" si="27"/>
        <v>11.5</v>
      </c>
      <c r="D872" s="4"/>
      <c r="E872" s="4">
        <v>11.5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x14ac:dyDescent="0.2">
      <c r="A873" s="4">
        <f t="shared" si="26"/>
        <v>871</v>
      </c>
      <c r="B873" s="5" t="s">
        <v>906</v>
      </c>
      <c r="C873" s="5">
        <f t="shared" si="27"/>
        <v>11</v>
      </c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>
        <v>11</v>
      </c>
      <c r="AA873" s="4"/>
      <c r="AB873" s="4"/>
      <c r="AC873" s="4"/>
      <c r="AD873" s="4"/>
    </row>
    <row r="874" spans="1:30" x14ac:dyDescent="0.2">
      <c r="A874" s="4">
        <f t="shared" si="26"/>
        <v>871</v>
      </c>
      <c r="B874" s="5" t="s">
        <v>907</v>
      </c>
      <c r="C874" s="5">
        <f t="shared" si="27"/>
        <v>11</v>
      </c>
      <c r="D874" s="4"/>
      <c r="E874" s="4"/>
      <c r="F874" s="4"/>
      <c r="G874" s="4"/>
      <c r="H874" s="4"/>
      <c r="I874" s="4"/>
      <c r="J874" s="4"/>
      <c r="K874" s="4"/>
      <c r="L874" s="4"/>
      <c r="M874" s="4">
        <v>11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x14ac:dyDescent="0.2">
      <c r="A875" s="4">
        <f t="shared" si="26"/>
        <v>871</v>
      </c>
      <c r="B875" s="5" t="s">
        <v>908</v>
      </c>
      <c r="C875" s="5">
        <f t="shared" si="27"/>
        <v>11</v>
      </c>
      <c r="D875" s="4"/>
      <c r="E875" s="4"/>
      <c r="F875" s="4"/>
      <c r="G875" s="4"/>
      <c r="H875" s="4"/>
      <c r="I875" s="4">
        <v>11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x14ac:dyDescent="0.2">
      <c r="A876" s="4">
        <f t="shared" si="26"/>
        <v>871</v>
      </c>
      <c r="B876" s="5" t="s">
        <v>909</v>
      </c>
      <c r="C876" s="5">
        <f t="shared" si="27"/>
        <v>11</v>
      </c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>
        <v>11</v>
      </c>
      <c r="AC876" s="4"/>
      <c r="AD876" s="4"/>
    </row>
    <row r="877" spans="1:30" x14ac:dyDescent="0.2">
      <c r="A877" s="4">
        <f t="shared" si="26"/>
        <v>871</v>
      </c>
      <c r="B877" s="5" t="s">
        <v>910</v>
      </c>
      <c r="C877" s="5">
        <f t="shared" si="27"/>
        <v>11</v>
      </c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>
        <v>1</v>
      </c>
      <c r="X877" s="4">
        <v>10</v>
      </c>
      <c r="Y877" s="4"/>
      <c r="Z877" s="4"/>
      <c r="AA877" s="4"/>
      <c r="AB877" s="4"/>
      <c r="AC877" s="4"/>
      <c r="AD877" s="4"/>
    </row>
    <row r="878" spans="1:30" x14ac:dyDescent="0.2">
      <c r="A878" s="4">
        <f t="shared" si="26"/>
        <v>871</v>
      </c>
      <c r="B878" s="5" t="s">
        <v>911</v>
      </c>
      <c r="C878" s="5">
        <f t="shared" si="27"/>
        <v>11</v>
      </c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>
        <v>11</v>
      </c>
      <c r="AD878" s="4"/>
    </row>
    <row r="879" spans="1:30" x14ac:dyDescent="0.2">
      <c r="A879" s="4">
        <f t="shared" si="26"/>
        <v>871</v>
      </c>
      <c r="B879" s="5" t="s">
        <v>912</v>
      </c>
      <c r="C879" s="5">
        <f t="shared" si="27"/>
        <v>11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>
        <v>11</v>
      </c>
      <c r="W879" s="4"/>
      <c r="X879" s="4"/>
      <c r="Y879" s="4"/>
      <c r="Z879" s="4"/>
      <c r="AA879" s="4"/>
      <c r="AB879" s="4"/>
      <c r="AC879" s="4"/>
      <c r="AD879" s="4"/>
    </row>
    <row r="880" spans="1:30" x14ac:dyDescent="0.2">
      <c r="A880" s="4">
        <f t="shared" si="26"/>
        <v>871</v>
      </c>
      <c r="B880" s="5" t="s">
        <v>913</v>
      </c>
      <c r="C880" s="5">
        <f t="shared" si="27"/>
        <v>11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>
        <v>11</v>
      </c>
      <c r="X880" s="4"/>
      <c r="Y880" s="4"/>
      <c r="Z880" s="4"/>
      <c r="AA880" s="4"/>
      <c r="AB880" s="4"/>
      <c r="AC880" s="4"/>
      <c r="AD880" s="4"/>
    </row>
    <row r="881" spans="1:30" x14ac:dyDescent="0.2">
      <c r="A881" s="4">
        <f t="shared" si="26"/>
        <v>871</v>
      </c>
      <c r="B881" s="5" t="s">
        <v>914</v>
      </c>
      <c r="C881" s="5">
        <f t="shared" si="27"/>
        <v>11</v>
      </c>
      <c r="D881" s="4"/>
      <c r="E881" s="4"/>
      <c r="F881" s="4"/>
      <c r="G881" s="4"/>
      <c r="H881" s="4">
        <v>11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x14ac:dyDescent="0.2">
      <c r="A882" s="4">
        <f t="shared" si="26"/>
        <v>871</v>
      </c>
      <c r="B882" s="5" t="s">
        <v>915</v>
      </c>
      <c r="C882" s="5">
        <f t="shared" si="27"/>
        <v>11</v>
      </c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>
        <v>11</v>
      </c>
    </row>
    <row r="883" spans="1:30" x14ac:dyDescent="0.2">
      <c r="A883" s="4">
        <f t="shared" si="26"/>
        <v>871</v>
      </c>
      <c r="B883" s="5" t="s">
        <v>916</v>
      </c>
      <c r="C883" s="5">
        <f t="shared" si="27"/>
        <v>11</v>
      </c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>
        <v>11</v>
      </c>
    </row>
    <row r="884" spans="1:30" x14ac:dyDescent="0.2">
      <c r="A884" s="4">
        <f t="shared" si="26"/>
        <v>871</v>
      </c>
      <c r="B884" s="5" t="s">
        <v>917</v>
      </c>
      <c r="C884" s="5">
        <f t="shared" si="27"/>
        <v>11</v>
      </c>
      <c r="D884" s="4"/>
      <c r="E884" s="4">
        <v>11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x14ac:dyDescent="0.2">
      <c r="A885" s="4">
        <f t="shared" si="26"/>
        <v>871</v>
      </c>
      <c r="B885" s="5" t="s">
        <v>918</v>
      </c>
      <c r="C885" s="5">
        <f t="shared" si="27"/>
        <v>11</v>
      </c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>
        <v>11</v>
      </c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x14ac:dyDescent="0.2">
      <c r="A886" s="4">
        <f t="shared" si="26"/>
        <v>871</v>
      </c>
      <c r="B886" s="5" t="s">
        <v>919</v>
      </c>
      <c r="C886" s="5">
        <f t="shared" si="27"/>
        <v>11</v>
      </c>
      <c r="D886" s="4"/>
      <c r="E886" s="4"/>
      <c r="F886" s="4"/>
      <c r="G886" s="4"/>
      <c r="H886" s="4">
        <v>11</v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x14ac:dyDescent="0.2">
      <c r="A887" s="4">
        <f t="shared" si="26"/>
        <v>871</v>
      </c>
      <c r="B887" s="5" t="s">
        <v>920</v>
      </c>
      <c r="C887" s="5">
        <f t="shared" si="27"/>
        <v>11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>
        <v>11</v>
      </c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x14ac:dyDescent="0.2">
      <c r="A888" s="4">
        <f t="shared" si="26"/>
        <v>871</v>
      </c>
      <c r="B888" s="5" t="s">
        <v>921</v>
      </c>
      <c r="C888" s="5">
        <f t="shared" si="27"/>
        <v>11</v>
      </c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>
        <v>11</v>
      </c>
    </row>
    <row r="889" spans="1:30" x14ac:dyDescent="0.2">
      <c r="A889" s="4">
        <f t="shared" si="26"/>
        <v>871</v>
      </c>
      <c r="B889" s="5" t="s">
        <v>922</v>
      </c>
      <c r="C889" s="5">
        <f t="shared" si="27"/>
        <v>11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>
        <v>11</v>
      </c>
    </row>
    <row r="890" spans="1:30" x14ac:dyDescent="0.2">
      <c r="A890" s="4">
        <f t="shared" si="26"/>
        <v>871</v>
      </c>
      <c r="B890" s="5" t="s">
        <v>923</v>
      </c>
      <c r="C890" s="5">
        <f t="shared" si="27"/>
        <v>11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>
        <v>11</v>
      </c>
    </row>
    <row r="891" spans="1:30" x14ac:dyDescent="0.2">
      <c r="A891" s="4">
        <f t="shared" si="26"/>
        <v>871</v>
      </c>
      <c r="B891" s="5" t="s">
        <v>924</v>
      </c>
      <c r="C891" s="5">
        <f t="shared" si="27"/>
        <v>11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>
        <v>11</v>
      </c>
    </row>
    <row r="892" spans="1:30" x14ac:dyDescent="0.2">
      <c r="A892" s="4">
        <f t="shared" si="26"/>
        <v>871</v>
      </c>
      <c r="B892" s="5" t="s">
        <v>925</v>
      </c>
      <c r="C892" s="5">
        <f t="shared" si="27"/>
        <v>11</v>
      </c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>
        <v>11</v>
      </c>
    </row>
    <row r="893" spans="1:30" x14ac:dyDescent="0.2">
      <c r="A893" s="4">
        <f t="shared" si="26"/>
        <v>871</v>
      </c>
      <c r="B893" s="5" t="s">
        <v>926</v>
      </c>
      <c r="C893" s="5">
        <f t="shared" si="27"/>
        <v>11</v>
      </c>
      <c r="D893" s="4"/>
      <c r="E893" s="4"/>
      <c r="F893" s="4"/>
      <c r="G893" s="4"/>
      <c r="H893" s="4"/>
      <c r="I893" s="4"/>
      <c r="J893" s="4">
        <v>7</v>
      </c>
      <c r="K893" s="4"/>
      <c r="L893" s="4"/>
      <c r="M893" s="4"/>
      <c r="N893" s="4"/>
      <c r="O893" s="4"/>
      <c r="P893" s="4">
        <v>4</v>
      </c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x14ac:dyDescent="0.2">
      <c r="A894" s="4">
        <f t="shared" si="26"/>
        <v>871</v>
      </c>
      <c r="B894" s="5" t="s">
        <v>927</v>
      </c>
      <c r="C894" s="5">
        <f t="shared" si="27"/>
        <v>11</v>
      </c>
      <c r="D894" s="4"/>
      <c r="E894" s="4"/>
      <c r="F894" s="4"/>
      <c r="G894" s="4"/>
      <c r="H894" s="4"/>
      <c r="I894" s="4">
        <v>11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x14ac:dyDescent="0.2">
      <c r="A895" s="4">
        <f t="shared" si="26"/>
        <v>871</v>
      </c>
      <c r="B895" s="5" t="s">
        <v>928</v>
      </c>
      <c r="C895" s="5">
        <f t="shared" si="27"/>
        <v>11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>
        <v>11</v>
      </c>
      <c r="Z895" s="4"/>
      <c r="AA895" s="4"/>
      <c r="AB895" s="4"/>
      <c r="AC895" s="4"/>
      <c r="AD895" s="4"/>
    </row>
    <row r="896" spans="1:30" x14ac:dyDescent="0.2">
      <c r="A896" s="4">
        <f t="shared" si="26"/>
        <v>871</v>
      </c>
      <c r="B896" s="5" t="s">
        <v>929</v>
      </c>
      <c r="C896" s="5">
        <f t="shared" si="27"/>
        <v>11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>
        <v>11</v>
      </c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x14ac:dyDescent="0.2">
      <c r="A897" s="4">
        <f t="shared" si="26"/>
        <v>871</v>
      </c>
      <c r="B897" s="5" t="s">
        <v>930</v>
      </c>
      <c r="C897" s="5">
        <f t="shared" si="27"/>
        <v>11</v>
      </c>
      <c r="D897" s="4"/>
      <c r="E897" s="4"/>
      <c r="F897" s="4"/>
      <c r="G897" s="4"/>
      <c r="H897" s="4"/>
      <c r="I897" s="4"/>
      <c r="J897" s="4"/>
      <c r="K897" s="4">
        <v>11</v>
      </c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x14ac:dyDescent="0.2">
      <c r="A898" s="4">
        <f t="shared" si="26"/>
        <v>871</v>
      </c>
      <c r="B898" s="5" t="s">
        <v>931</v>
      </c>
      <c r="C898" s="5">
        <f t="shared" si="27"/>
        <v>11</v>
      </c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>
        <v>4</v>
      </c>
      <c r="Q898" s="4">
        <v>5</v>
      </c>
      <c r="R898" s="4"/>
      <c r="S898" s="4"/>
      <c r="T898" s="4"/>
      <c r="U898" s="4"/>
      <c r="V898" s="4"/>
      <c r="W898" s="4"/>
      <c r="X898" s="4"/>
      <c r="Y898" s="4"/>
      <c r="Z898" s="4"/>
      <c r="AA898" s="4">
        <v>2</v>
      </c>
      <c r="AB898" s="4"/>
      <c r="AC898" s="4"/>
      <c r="AD898" s="4"/>
    </row>
    <row r="899" spans="1:30" x14ac:dyDescent="0.2">
      <c r="A899" s="4">
        <f t="shared" ref="A899:A962" si="28">_xlfn.RANK.EQ(C899,$C$2:$C$1529,0)</f>
        <v>871</v>
      </c>
      <c r="B899" s="5" t="s">
        <v>932</v>
      </c>
      <c r="C899" s="5">
        <f t="shared" ref="C899:C962" si="29">SUM(D899:AD899)</f>
        <v>11</v>
      </c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>
        <v>8</v>
      </c>
      <c r="Q899" s="4">
        <v>2</v>
      </c>
      <c r="R899" s="4"/>
      <c r="S899" s="4"/>
      <c r="T899" s="4"/>
      <c r="U899" s="4">
        <v>1</v>
      </c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x14ac:dyDescent="0.2">
      <c r="A900" s="4">
        <f t="shared" si="28"/>
        <v>871</v>
      </c>
      <c r="B900" s="5" t="s">
        <v>933</v>
      </c>
      <c r="C900" s="5">
        <f t="shared" si="29"/>
        <v>11</v>
      </c>
      <c r="D900" s="4"/>
      <c r="E900" s="4"/>
      <c r="F900" s="4"/>
      <c r="G900" s="4"/>
      <c r="H900" s="4"/>
      <c r="I900" s="4"/>
      <c r="J900" s="4"/>
      <c r="K900" s="4">
        <v>11</v>
      </c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x14ac:dyDescent="0.2">
      <c r="A901" s="4">
        <f t="shared" si="28"/>
        <v>871</v>
      </c>
      <c r="B901" s="5" t="s">
        <v>934</v>
      </c>
      <c r="C901" s="5">
        <f t="shared" si="29"/>
        <v>11</v>
      </c>
      <c r="D901" s="4"/>
      <c r="E901" s="4">
        <v>11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x14ac:dyDescent="0.2">
      <c r="A902" s="4">
        <f t="shared" si="28"/>
        <v>871</v>
      </c>
      <c r="B902" s="5" t="s">
        <v>935</v>
      </c>
      <c r="C902" s="5">
        <f t="shared" si="29"/>
        <v>11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>
        <v>1</v>
      </c>
      <c r="AB902" s="4"/>
      <c r="AC902" s="4">
        <v>10</v>
      </c>
      <c r="AD902" s="4"/>
    </row>
    <row r="903" spans="1:30" x14ac:dyDescent="0.2">
      <c r="A903" s="4">
        <f t="shared" si="28"/>
        <v>871</v>
      </c>
      <c r="B903" s="5" t="s">
        <v>936</v>
      </c>
      <c r="C903" s="5">
        <f t="shared" si="29"/>
        <v>11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>
        <v>11</v>
      </c>
    </row>
    <row r="904" spans="1:30" x14ac:dyDescent="0.2">
      <c r="A904" s="4">
        <f t="shared" si="28"/>
        <v>871</v>
      </c>
      <c r="B904" s="5" t="s">
        <v>937</v>
      </c>
      <c r="C904" s="5">
        <f t="shared" si="29"/>
        <v>11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>
        <v>11</v>
      </c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x14ac:dyDescent="0.2">
      <c r="A905" s="4">
        <f t="shared" si="28"/>
        <v>871</v>
      </c>
      <c r="B905" s="5" t="s">
        <v>938</v>
      </c>
      <c r="C905" s="5">
        <f t="shared" si="29"/>
        <v>11</v>
      </c>
      <c r="D905" s="4"/>
      <c r="E905" s="4"/>
      <c r="F905" s="4"/>
      <c r="G905" s="4"/>
      <c r="H905" s="4"/>
      <c r="I905" s="4"/>
      <c r="J905" s="4"/>
      <c r="K905" s="4"/>
      <c r="L905" s="4">
        <v>11</v>
      </c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x14ac:dyDescent="0.2">
      <c r="A906" s="4">
        <f t="shared" si="28"/>
        <v>871</v>
      </c>
      <c r="B906" s="5" t="s">
        <v>939</v>
      </c>
      <c r="C906" s="5">
        <f t="shared" si="29"/>
        <v>11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>
        <v>11</v>
      </c>
      <c r="AB906" s="4"/>
      <c r="AC906" s="4"/>
      <c r="AD906" s="4"/>
    </row>
    <row r="907" spans="1:30" x14ac:dyDescent="0.2">
      <c r="A907" s="4">
        <f t="shared" si="28"/>
        <v>871</v>
      </c>
      <c r="B907" s="5" t="s">
        <v>940</v>
      </c>
      <c r="C907" s="5">
        <f t="shared" si="29"/>
        <v>11</v>
      </c>
      <c r="D907" s="4"/>
      <c r="E907" s="4"/>
      <c r="F907" s="4"/>
      <c r="G907" s="4"/>
      <c r="H907" s="4"/>
      <c r="I907" s="4"/>
      <c r="J907" s="4"/>
      <c r="K907" s="4"/>
      <c r="L907" s="4">
        <v>11</v>
      </c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x14ac:dyDescent="0.2">
      <c r="A908" s="4">
        <f t="shared" si="28"/>
        <v>871</v>
      </c>
      <c r="B908" s="5" t="s">
        <v>941</v>
      </c>
      <c r="C908" s="5">
        <f t="shared" si="29"/>
        <v>11</v>
      </c>
      <c r="D908" s="4"/>
      <c r="E908" s="4"/>
      <c r="F908" s="4"/>
      <c r="G908" s="4"/>
      <c r="H908" s="4"/>
      <c r="I908" s="4"/>
      <c r="J908" s="4"/>
      <c r="K908" s="4"/>
      <c r="L908" s="4"/>
      <c r="M908" s="4">
        <v>11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x14ac:dyDescent="0.2">
      <c r="A909" s="4">
        <f t="shared" si="28"/>
        <v>871</v>
      </c>
      <c r="B909" s="5" t="s">
        <v>942</v>
      </c>
      <c r="C909" s="5">
        <f t="shared" si="29"/>
        <v>11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>
        <v>11</v>
      </c>
      <c r="Z909" s="4"/>
      <c r="AA909" s="4"/>
      <c r="AB909" s="4"/>
      <c r="AC909" s="4"/>
      <c r="AD909" s="4"/>
    </row>
    <row r="910" spans="1:30" x14ac:dyDescent="0.2">
      <c r="A910" s="4">
        <f t="shared" si="28"/>
        <v>871</v>
      </c>
      <c r="B910" s="5" t="s">
        <v>943</v>
      </c>
      <c r="C910" s="5">
        <f t="shared" si="29"/>
        <v>11</v>
      </c>
      <c r="D910" s="4"/>
      <c r="E910" s="4"/>
      <c r="F910" s="4"/>
      <c r="G910" s="4"/>
      <c r="H910" s="4"/>
      <c r="I910" s="4"/>
      <c r="J910" s="4"/>
      <c r="K910" s="4"/>
      <c r="L910" s="4">
        <v>11</v>
      </c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x14ac:dyDescent="0.2">
      <c r="A911" s="4">
        <f t="shared" si="28"/>
        <v>871</v>
      </c>
      <c r="B911" s="5" t="s">
        <v>944</v>
      </c>
      <c r="C911" s="5">
        <f t="shared" si="29"/>
        <v>11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>
        <v>11</v>
      </c>
      <c r="AA911" s="4"/>
      <c r="AB911" s="4"/>
      <c r="AC911" s="4"/>
      <c r="AD911" s="4"/>
    </row>
    <row r="912" spans="1:30" x14ac:dyDescent="0.2">
      <c r="A912" s="4">
        <f t="shared" si="28"/>
        <v>871</v>
      </c>
      <c r="B912" s="5" t="s">
        <v>945</v>
      </c>
      <c r="C912" s="5">
        <f t="shared" si="29"/>
        <v>11</v>
      </c>
      <c r="D912" s="4">
        <v>11</v>
      </c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x14ac:dyDescent="0.2">
      <c r="A913" s="4">
        <f t="shared" si="28"/>
        <v>871</v>
      </c>
      <c r="B913" s="5" t="s">
        <v>946</v>
      </c>
      <c r="C913" s="5">
        <f t="shared" si="29"/>
        <v>11</v>
      </c>
      <c r="D913" s="4"/>
      <c r="E913" s="4"/>
      <c r="F913" s="4"/>
      <c r="G913" s="4"/>
      <c r="H913" s="4"/>
      <c r="I913" s="4"/>
      <c r="J913" s="4">
        <v>11</v>
      </c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x14ac:dyDescent="0.2">
      <c r="A914" s="4">
        <f t="shared" si="28"/>
        <v>871</v>
      </c>
      <c r="B914" s="5" t="s">
        <v>947</v>
      </c>
      <c r="C914" s="5">
        <f t="shared" si="29"/>
        <v>11</v>
      </c>
      <c r="D914" s="4"/>
      <c r="E914" s="4"/>
      <c r="F914" s="4"/>
      <c r="G914" s="4"/>
      <c r="H914" s="4"/>
      <c r="I914" s="4"/>
      <c r="J914" s="4">
        <v>11</v>
      </c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x14ac:dyDescent="0.2">
      <c r="A915" s="4">
        <f t="shared" si="28"/>
        <v>871</v>
      </c>
      <c r="B915" s="5" t="s">
        <v>948</v>
      </c>
      <c r="C915" s="5">
        <f t="shared" si="29"/>
        <v>11</v>
      </c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>
        <v>11</v>
      </c>
      <c r="AD915" s="4"/>
    </row>
    <row r="916" spans="1:30" x14ac:dyDescent="0.2">
      <c r="A916" s="4">
        <f t="shared" si="28"/>
        <v>871</v>
      </c>
      <c r="B916" s="5" t="s">
        <v>949</v>
      </c>
      <c r="C916" s="5">
        <f t="shared" si="29"/>
        <v>11</v>
      </c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>
        <v>11</v>
      </c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x14ac:dyDescent="0.2">
      <c r="A917" s="4">
        <f t="shared" si="28"/>
        <v>871</v>
      </c>
      <c r="B917" s="5" t="s">
        <v>950</v>
      </c>
      <c r="C917" s="5">
        <f t="shared" si="29"/>
        <v>11</v>
      </c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>
        <v>11</v>
      </c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x14ac:dyDescent="0.2">
      <c r="A918" s="4">
        <f t="shared" si="28"/>
        <v>871</v>
      </c>
      <c r="B918" s="5" t="s">
        <v>951</v>
      </c>
      <c r="C918" s="5">
        <f t="shared" si="29"/>
        <v>11</v>
      </c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>
        <v>11</v>
      </c>
      <c r="AA918" s="4"/>
      <c r="AB918" s="4"/>
      <c r="AC918" s="4"/>
      <c r="AD918" s="4"/>
    </row>
    <row r="919" spans="1:30" x14ac:dyDescent="0.2">
      <c r="A919" s="4">
        <f t="shared" si="28"/>
        <v>871</v>
      </c>
      <c r="B919" s="5" t="s">
        <v>952</v>
      </c>
      <c r="C919" s="5">
        <f t="shared" si="29"/>
        <v>11</v>
      </c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>
        <v>11</v>
      </c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x14ac:dyDescent="0.2">
      <c r="A920" s="4">
        <f t="shared" si="28"/>
        <v>871</v>
      </c>
      <c r="B920" s="5" t="s">
        <v>953</v>
      </c>
      <c r="C920" s="5">
        <f t="shared" si="29"/>
        <v>11</v>
      </c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>
        <v>11</v>
      </c>
      <c r="AD920" s="4"/>
    </row>
    <row r="921" spans="1:30" x14ac:dyDescent="0.2">
      <c r="A921" s="4">
        <f t="shared" si="28"/>
        <v>871</v>
      </c>
      <c r="B921" s="5" t="s">
        <v>954</v>
      </c>
      <c r="C921" s="5">
        <f t="shared" si="29"/>
        <v>11</v>
      </c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>
        <v>1</v>
      </c>
      <c r="Q921" s="4">
        <v>1</v>
      </c>
      <c r="R921" s="4"/>
      <c r="S921" s="4"/>
      <c r="T921" s="4"/>
      <c r="U921" s="4"/>
      <c r="V921" s="4"/>
      <c r="W921" s="4"/>
      <c r="X921" s="4"/>
      <c r="Y921" s="4"/>
      <c r="Z921" s="4"/>
      <c r="AA921" s="4">
        <v>9</v>
      </c>
      <c r="AB921" s="4"/>
      <c r="AC921" s="4"/>
      <c r="AD921" s="4"/>
    </row>
    <row r="922" spans="1:30" x14ac:dyDescent="0.2">
      <c r="A922" s="4">
        <f t="shared" si="28"/>
        <v>871</v>
      </c>
      <c r="B922" s="5" t="s">
        <v>955</v>
      </c>
      <c r="C922" s="5">
        <f t="shared" si="29"/>
        <v>11</v>
      </c>
      <c r="D922" s="4"/>
      <c r="E922" s="4"/>
      <c r="F922" s="4"/>
      <c r="G922" s="4"/>
      <c r="H922" s="4">
        <v>11</v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x14ac:dyDescent="0.2">
      <c r="A923" s="4">
        <f t="shared" si="28"/>
        <v>871</v>
      </c>
      <c r="B923" s="5" t="s">
        <v>956</v>
      </c>
      <c r="C923" s="5">
        <f t="shared" si="29"/>
        <v>11</v>
      </c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>
        <v>8</v>
      </c>
      <c r="Q923" s="4"/>
      <c r="R923" s="4">
        <v>3</v>
      </c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x14ac:dyDescent="0.2">
      <c r="A924" s="4">
        <f t="shared" si="28"/>
        <v>871</v>
      </c>
      <c r="B924" s="5" t="s">
        <v>957</v>
      </c>
      <c r="C924" s="5">
        <f t="shared" si="29"/>
        <v>11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>
        <v>11</v>
      </c>
      <c r="W924" s="4"/>
      <c r="X924" s="4"/>
      <c r="Y924" s="4"/>
      <c r="Z924" s="4"/>
      <c r="AA924" s="4"/>
      <c r="AB924" s="4"/>
      <c r="AC924" s="4"/>
      <c r="AD924" s="4"/>
    </row>
    <row r="925" spans="1:30" x14ac:dyDescent="0.2">
      <c r="A925" s="4">
        <f t="shared" si="28"/>
        <v>871</v>
      </c>
      <c r="B925" s="5" t="s">
        <v>958</v>
      </c>
      <c r="C925" s="5">
        <f t="shared" si="29"/>
        <v>11</v>
      </c>
      <c r="D925" s="4"/>
      <c r="E925" s="4"/>
      <c r="F925" s="4">
        <v>11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x14ac:dyDescent="0.2">
      <c r="A926" s="4">
        <f t="shared" si="28"/>
        <v>871</v>
      </c>
      <c r="B926" s="5" t="s">
        <v>959</v>
      </c>
      <c r="C926" s="5">
        <f t="shared" si="29"/>
        <v>11</v>
      </c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>
        <v>11</v>
      </c>
    </row>
    <row r="927" spans="1:30" x14ac:dyDescent="0.2">
      <c r="A927" s="4">
        <f t="shared" si="28"/>
        <v>871</v>
      </c>
      <c r="B927" s="5" t="s">
        <v>960</v>
      </c>
      <c r="C927" s="5">
        <f t="shared" si="29"/>
        <v>11</v>
      </c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>
        <v>11</v>
      </c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x14ac:dyDescent="0.2">
      <c r="A928" s="4">
        <f t="shared" si="28"/>
        <v>871</v>
      </c>
      <c r="B928" s="5" t="s">
        <v>961</v>
      </c>
      <c r="C928" s="5">
        <f t="shared" si="29"/>
        <v>11</v>
      </c>
      <c r="D928" s="4"/>
      <c r="E928" s="4">
        <v>11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x14ac:dyDescent="0.2">
      <c r="A929" s="4">
        <f t="shared" si="28"/>
        <v>871</v>
      </c>
      <c r="B929" s="5" t="s">
        <v>962</v>
      </c>
      <c r="C929" s="5">
        <f t="shared" si="29"/>
        <v>11</v>
      </c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>
        <v>11</v>
      </c>
      <c r="AD929" s="4"/>
    </row>
    <row r="930" spans="1:30" x14ac:dyDescent="0.2">
      <c r="A930" s="4">
        <f t="shared" si="28"/>
        <v>871</v>
      </c>
      <c r="B930" s="5" t="s">
        <v>963</v>
      </c>
      <c r="C930" s="5">
        <f t="shared" si="29"/>
        <v>11</v>
      </c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>
        <v>11</v>
      </c>
      <c r="Y930" s="4"/>
      <c r="Z930" s="4"/>
      <c r="AA930" s="4"/>
      <c r="AB930" s="4"/>
      <c r="AC930" s="4"/>
      <c r="AD930" s="4"/>
    </row>
    <row r="931" spans="1:30" x14ac:dyDescent="0.2">
      <c r="A931" s="4">
        <f t="shared" si="28"/>
        <v>871</v>
      </c>
      <c r="B931" s="5" t="s">
        <v>964</v>
      </c>
      <c r="C931" s="5">
        <f t="shared" si="29"/>
        <v>11</v>
      </c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>
        <v>11</v>
      </c>
      <c r="Y931" s="4"/>
      <c r="Z931" s="4"/>
      <c r="AA931" s="4"/>
      <c r="AB931" s="4"/>
      <c r="AC931" s="4"/>
      <c r="AD931" s="4"/>
    </row>
    <row r="932" spans="1:30" x14ac:dyDescent="0.2">
      <c r="A932" s="4">
        <f t="shared" si="28"/>
        <v>871</v>
      </c>
      <c r="B932" s="5" t="s">
        <v>965</v>
      </c>
      <c r="C932" s="5">
        <f t="shared" si="29"/>
        <v>11</v>
      </c>
      <c r="D932" s="4"/>
      <c r="E932" s="4"/>
      <c r="F932" s="4"/>
      <c r="G932" s="4"/>
      <c r="H932" s="4">
        <v>11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x14ac:dyDescent="0.2">
      <c r="A933" s="4">
        <f t="shared" si="28"/>
        <v>871</v>
      </c>
      <c r="B933" s="5" t="s">
        <v>966</v>
      </c>
      <c r="C933" s="5">
        <f t="shared" si="29"/>
        <v>11</v>
      </c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>
        <v>11</v>
      </c>
      <c r="AD933" s="4"/>
    </row>
    <row r="934" spans="1:30" x14ac:dyDescent="0.2">
      <c r="A934" s="4">
        <f t="shared" si="28"/>
        <v>871</v>
      </c>
      <c r="B934" s="5" t="s">
        <v>967</v>
      </c>
      <c r="C934" s="5">
        <f t="shared" si="29"/>
        <v>11</v>
      </c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>
        <v>11</v>
      </c>
      <c r="AC934" s="4"/>
      <c r="AD934" s="4"/>
    </row>
    <row r="935" spans="1:30" x14ac:dyDescent="0.2">
      <c r="A935" s="4">
        <f t="shared" si="28"/>
        <v>871</v>
      </c>
      <c r="B935" s="5" t="s">
        <v>968</v>
      </c>
      <c r="C935" s="5">
        <f t="shared" si="29"/>
        <v>11</v>
      </c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>
        <v>11</v>
      </c>
    </row>
    <row r="936" spans="1:30" x14ac:dyDescent="0.2">
      <c r="A936" s="4">
        <f t="shared" si="28"/>
        <v>871</v>
      </c>
      <c r="B936" s="5" t="s">
        <v>969</v>
      </c>
      <c r="C936" s="5">
        <f t="shared" si="29"/>
        <v>11</v>
      </c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>
        <v>11</v>
      </c>
    </row>
    <row r="937" spans="1:30" x14ac:dyDescent="0.2">
      <c r="A937" s="4">
        <f t="shared" si="28"/>
        <v>871</v>
      </c>
      <c r="B937" s="5" t="s">
        <v>970</v>
      </c>
      <c r="C937" s="5">
        <f t="shared" si="29"/>
        <v>11</v>
      </c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>
        <v>11</v>
      </c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x14ac:dyDescent="0.2">
      <c r="A938" s="4">
        <f t="shared" si="28"/>
        <v>936</v>
      </c>
      <c r="B938" s="5" t="s">
        <v>971</v>
      </c>
      <c r="C938" s="5">
        <f t="shared" si="29"/>
        <v>10</v>
      </c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>
        <v>10</v>
      </c>
      <c r="AD938" s="4"/>
    </row>
    <row r="939" spans="1:30" x14ac:dyDescent="0.2">
      <c r="A939" s="4">
        <f t="shared" si="28"/>
        <v>936</v>
      </c>
      <c r="B939" s="5" t="s">
        <v>972</v>
      </c>
      <c r="C939" s="5">
        <f t="shared" si="29"/>
        <v>10</v>
      </c>
      <c r="D939" s="4"/>
      <c r="E939" s="4"/>
      <c r="F939" s="4"/>
      <c r="G939" s="4"/>
      <c r="H939" s="4"/>
      <c r="I939" s="4">
        <v>10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x14ac:dyDescent="0.2">
      <c r="A940" s="4">
        <f t="shared" si="28"/>
        <v>936</v>
      </c>
      <c r="B940" s="5" t="s">
        <v>973</v>
      </c>
      <c r="C940" s="5">
        <f t="shared" si="29"/>
        <v>10</v>
      </c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>
        <v>10</v>
      </c>
    </row>
    <row r="941" spans="1:30" x14ac:dyDescent="0.2">
      <c r="A941" s="4">
        <f t="shared" si="28"/>
        <v>936</v>
      </c>
      <c r="B941" s="5" t="s">
        <v>974</v>
      </c>
      <c r="C941" s="5">
        <f t="shared" si="29"/>
        <v>10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>
        <v>10</v>
      </c>
    </row>
    <row r="942" spans="1:30" x14ac:dyDescent="0.2">
      <c r="A942" s="4">
        <f t="shared" si="28"/>
        <v>936</v>
      </c>
      <c r="B942" s="5" t="s">
        <v>975</v>
      </c>
      <c r="C942" s="5">
        <f t="shared" si="29"/>
        <v>10</v>
      </c>
      <c r="D942" s="4"/>
      <c r="E942" s="4"/>
      <c r="F942" s="4"/>
      <c r="G942" s="4"/>
      <c r="H942" s="4">
        <v>10</v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x14ac:dyDescent="0.2">
      <c r="A943" s="4">
        <f t="shared" si="28"/>
        <v>936</v>
      </c>
      <c r="B943" s="5" t="s">
        <v>976</v>
      </c>
      <c r="C943" s="5">
        <f t="shared" si="29"/>
        <v>10</v>
      </c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>
        <v>10</v>
      </c>
    </row>
    <row r="944" spans="1:30" x14ac:dyDescent="0.2">
      <c r="A944" s="4">
        <f t="shared" si="28"/>
        <v>936</v>
      </c>
      <c r="B944" s="5" t="s">
        <v>977</v>
      </c>
      <c r="C944" s="5">
        <f t="shared" si="29"/>
        <v>10</v>
      </c>
      <c r="D944" s="4"/>
      <c r="E944" s="4"/>
      <c r="F944" s="4">
        <v>10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x14ac:dyDescent="0.2">
      <c r="A945" s="4">
        <f t="shared" si="28"/>
        <v>936</v>
      </c>
      <c r="B945" s="5" t="s">
        <v>978</v>
      </c>
      <c r="C945" s="5">
        <f t="shared" si="29"/>
        <v>10</v>
      </c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>
        <v>10</v>
      </c>
      <c r="AB945" s="4"/>
      <c r="AC945" s="4"/>
      <c r="AD945" s="4"/>
    </row>
    <row r="946" spans="1:30" x14ac:dyDescent="0.2">
      <c r="A946" s="4">
        <f t="shared" si="28"/>
        <v>936</v>
      </c>
      <c r="B946" s="5" t="s">
        <v>979</v>
      </c>
      <c r="C946" s="5">
        <f t="shared" si="29"/>
        <v>10</v>
      </c>
      <c r="D946" s="4"/>
      <c r="E946" s="4"/>
      <c r="F946" s="4"/>
      <c r="G946" s="4"/>
      <c r="H946" s="4"/>
      <c r="I946" s="4"/>
      <c r="J946" s="4"/>
      <c r="K946" s="4"/>
      <c r="L946" s="4"/>
      <c r="M946" s="4">
        <v>10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x14ac:dyDescent="0.2">
      <c r="A947" s="4">
        <f t="shared" si="28"/>
        <v>936</v>
      </c>
      <c r="B947" s="5" t="s">
        <v>980</v>
      </c>
      <c r="C947" s="5">
        <f t="shared" si="29"/>
        <v>10</v>
      </c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>
        <v>10</v>
      </c>
      <c r="Y947" s="4"/>
      <c r="Z947" s="4"/>
      <c r="AA947" s="4"/>
      <c r="AB947" s="4"/>
      <c r="AC947" s="4"/>
      <c r="AD947" s="4"/>
    </row>
    <row r="948" spans="1:30" x14ac:dyDescent="0.2">
      <c r="A948" s="4">
        <f t="shared" si="28"/>
        <v>936</v>
      </c>
      <c r="B948" s="5" t="s">
        <v>981</v>
      </c>
      <c r="C948" s="5">
        <f t="shared" si="29"/>
        <v>10</v>
      </c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>
        <v>10</v>
      </c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x14ac:dyDescent="0.2">
      <c r="A949" s="4">
        <f t="shared" si="28"/>
        <v>936</v>
      </c>
      <c r="B949" s="5" t="s">
        <v>982</v>
      </c>
      <c r="C949" s="5">
        <f t="shared" si="29"/>
        <v>10</v>
      </c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>
        <v>6</v>
      </c>
      <c r="Q949" s="4"/>
      <c r="R949" s="4"/>
      <c r="S949" s="4"/>
      <c r="T949" s="4"/>
      <c r="U949" s="4"/>
      <c r="V949" s="4"/>
      <c r="W949" s="4"/>
      <c r="X949" s="4"/>
      <c r="Y949" s="4">
        <v>4</v>
      </c>
      <c r="Z949" s="4"/>
      <c r="AA949" s="4"/>
      <c r="AB949" s="4"/>
      <c r="AC949" s="4"/>
      <c r="AD949" s="4"/>
    </row>
    <row r="950" spans="1:30" x14ac:dyDescent="0.2">
      <c r="A950" s="4">
        <f t="shared" si="28"/>
        <v>936</v>
      </c>
      <c r="B950" s="5" t="s">
        <v>983</v>
      </c>
      <c r="C950" s="5">
        <f t="shared" si="29"/>
        <v>10</v>
      </c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>
        <v>10</v>
      </c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x14ac:dyDescent="0.2">
      <c r="A951" s="4">
        <f t="shared" si="28"/>
        <v>936</v>
      </c>
      <c r="B951" s="5" t="s">
        <v>984</v>
      </c>
      <c r="C951" s="5">
        <f t="shared" si="29"/>
        <v>10</v>
      </c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>
        <v>10</v>
      </c>
      <c r="AB951" s="4"/>
      <c r="AC951" s="4"/>
      <c r="AD951" s="4"/>
    </row>
    <row r="952" spans="1:30" x14ac:dyDescent="0.2">
      <c r="A952" s="4">
        <f t="shared" si="28"/>
        <v>936</v>
      </c>
      <c r="B952" s="5" t="s">
        <v>985</v>
      </c>
      <c r="C952" s="5">
        <f t="shared" si="29"/>
        <v>10</v>
      </c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>
        <v>10</v>
      </c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x14ac:dyDescent="0.2">
      <c r="A953" s="4">
        <f t="shared" si="28"/>
        <v>936</v>
      </c>
      <c r="B953" s="5" t="s">
        <v>986</v>
      </c>
      <c r="C953" s="5">
        <f t="shared" si="29"/>
        <v>10</v>
      </c>
      <c r="D953" s="4"/>
      <c r="E953" s="4"/>
      <c r="F953" s="4"/>
      <c r="G953" s="4"/>
      <c r="H953" s="4"/>
      <c r="I953" s="4"/>
      <c r="J953" s="4">
        <v>10</v>
      </c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x14ac:dyDescent="0.2">
      <c r="A954" s="4">
        <f t="shared" si="28"/>
        <v>936</v>
      </c>
      <c r="B954" s="5" t="s">
        <v>987</v>
      </c>
      <c r="C954" s="5">
        <f t="shared" si="29"/>
        <v>10</v>
      </c>
      <c r="D954" s="4"/>
      <c r="E954" s="4"/>
      <c r="F954" s="4">
        <v>10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x14ac:dyDescent="0.2">
      <c r="A955" s="4">
        <f t="shared" si="28"/>
        <v>936</v>
      </c>
      <c r="B955" s="5" t="s">
        <v>988</v>
      </c>
      <c r="C955" s="5">
        <f t="shared" si="29"/>
        <v>10</v>
      </c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>
        <v>10</v>
      </c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x14ac:dyDescent="0.2">
      <c r="A956" s="4">
        <f t="shared" si="28"/>
        <v>936</v>
      </c>
      <c r="B956" s="5" t="s">
        <v>989</v>
      </c>
      <c r="C956" s="5">
        <f t="shared" si="29"/>
        <v>10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>
        <v>10</v>
      </c>
      <c r="Y956" s="4"/>
      <c r="Z956" s="4"/>
      <c r="AA956" s="4"/>
      <c r="AB956" s="4"/>
      <c r="AC956" s="4"/>
      <c r="AD956" s="4"/>
    </row>
    <row r="957" spans="1:30" x14ac:dyDescent="0.2">
      <c r="A957" s="4">
        <f t="shared" si="28"/>
        <v>936</v>
      </c>
      <c r="B957" s="5" t="s">
        <v>990</v>
      </c>
      <c r="C957" s="5">
        <f t="shared" si="29"/>
        <v>10</v>
      </c>
      <c r="D957" s="4"/>
      <c r="E957" s="4"/>
      <c r="F957" s="4"/>
      <c r="G957" s="4"/>
      <c r="H957" s="4"/>
      <c r="I957" s="4"/>
      <c r="J957" s="4">
        <v>10</v>
      </c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x14ac:dyDescent="0.2">
      <c r="A958" s="4">
        <f t="shared" si="28"/>
        <v>936</v>
      </c>
      <c r="B958" s="5" t="s">
        <v>991</v>
      </c>
      <c r="C958" s="5">
        <f t="shared" si="29"/>
        <v>10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>
        <v>10</v>
      </c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x14ac:dyDescent="0.2">
      <c r="A959" s="4">
        <f t="shared" si="28"/>
        <v>936</v>
      </c>
      <c r="B959" s="5" t="s">
        <v>992</v>
      </c>
      <c r="C959" s="5">
        <f t="shared" si="29"/>
        <v>10</v>
      </c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>
        <v>10</v>
      </c>
    </row>
    <row r="960" spans="1:30" x14ac:dyDescent="0.2">
      <c r="A960" s="4">
        <f t="shared" si="28"/>
        <v>936</v>
      </c>
      <c r="B960" s="5" t="s">
        <v>993</v>
      </c>
      <c r="C960" s="5">
        <f t="shared" si="29"/>
        <v>10</v>
      </c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>
        <v>10</v>
      </c>
      <c r="AC960" s="4"/>
      <c r="AD960" s="4"/>
    </row>
    <row r="961" spans="1:30" x14ac:dyDescent="0.2">
      <c r="A961" s="4">
        <f t="shared" si="28"/>
        <v>936</v>
      </c>
      <c r="B961" s="5" t="s">
        <v>994</v>
      </c>
      <c r="C961" s="5">
        <f t="shared" si="29"/>
        <v>10</v>
      </c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>
        <v>10</v>
      </c>
      <c r="AB961" s="4"/>
      <c r="AC961" s="4"/>
      <c r="AD961" s="4"/>
    </row>
    <row r="962" spans="1:30" x14ac:dyDescent="0.2">
      <c r="A962" s="4">
        <f t="shared" si="28"/>
        <v>936</v>
      </c>
      <c r="B962" s="5" t="s">
        <v>995</v>
      </c>
      <c r="C962" s="5">
        <f t="shared" si="29"/>
        <v>10</v>
      </c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>
        <v>10</v>
      </c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x14ac:dyDescent="0.2">
      <c r="A963" s="4">
        <f t="shared" ref="A963:A1026" si="30">_xlfn.RANK.EQ(C963,$C$2:$C$1529,0)</f>
        <v>936</v>
      </c>
      <c r="B963" s="5" t="s">
        <v>996</v>
      </c>
      <c r="C963" s="5">
        <f t="shared" ref="C963:C1026" si="31">SUM(D963:AD963)</f>
        <v>10</v>
      </c>
      <c r="D963" s="4"/>
      <c r="E963" s="4"/>
      <c r="F963" s="4"/>
      <c r="G963" s="4"/>
      <c r="H963" s="4"/>
      <c r="I963" s="4"/>
      <c r="J963" s="4"/>
      <c r="K963" s="4"/>
      <c r="L963" s="4"/>
      <c r="M963" s="4">
        <v>8</v>
      </c>
      <c r="N963" s="4">
        <v>2</v>
      </c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x14ac:dyDescent="0.2">
      <c r="A964" s="4">
        <f t="shared" si="30"/>
        <v>936</v>
      </c>
      <c r="B964" s="5" t="s">
        <v>997</v>
      </c>
      <c r="C964" s="5">
        <f t="shared" si="31"/>
        <v>10</v>
      </c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>
        <v>10</v>
      </c>
    </row>
    <row r="965" spans="1:30" x14ac:dyDescent="0.2">
      <c r="A965" s="4">
        <f t="shared" si="30"/>
        <v>936</v>
      </c>
      <c r="B965" s="5" t="s">
        <v>998</v>
      </c>
      <c r="C965" s="5">
        <f t="shared" si="31"/>
        <v>10</v>
      </c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>
        <v>10</v>
      </c>
      <c r="W965" s="4"/>
      <c r="X965" s="4"/>
      <c r="Y965" s="4"/>
      <c r="Z965" s="4"/>
      <c r="AA965" s="4"/>
      <c r="AB965" s="4"/>
      <c r="AC965" s="4"/>
      <c r="AD965" s="4"/>
    </row>
    <row r="966" spans="1:30" x14ac:dyDescent="0.2">
      <c r="A966" s="4">
        <f t="shared" si="30"/>
        <v>936</v>
      </c>
      <c r="B966" s="5" t="s">
        <v>999</v>
      </c>
      <c r="C966" s="5">
        <f t="shared" si="31"/>
        <v>10</v>
      </c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>
        <v>10</v>
      </c>
      <c r="AD966" s="4"/>
    </row>
    <row r="967" spans="1:30" x14ac:dyDescent="0.2">
      <c r="A967" s="4">
        <f t="shared" si="30"/>
        <v>936</v>
      </c>
      <c r="B967" s="5" t="s">
        <v>1000</v>
      </c>
      <c r="C967" s="5">
        <f t="shared" si="31"/>
        <v>10</v>
      </c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>
        <v>10</v>
      </c>
      <c r="AC967" s="4"/>
      <c r="AD967" s="4"/>
    </row>
    <row r="968" spans="1:30" x14ac:dyDescent="0.2">
      <c r="A968" s="4">
        <f t="shared" si="30"/>
        <v>936</v>
      </c>
      <c r="B968" s="5" t="s">
        <v>1001</v>
      </c>
      <c r="C968" s="5">
        <f t="shared" si="31"/>
        <v>10</v>
      </c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>
        <v>10</v>
      </c>
      <c r="W968" s="4"/>
      <c r="X968" s="4"/>
      <c r="Y968" s="4"/>
      <c r="Z968" s="4"/>
      <c r="AA968" s="4"/>
      <c r="AB968" s="4"/>
      <c r="AC968" s="4"/>
      <c r="AD968" s="4"/>
    </row>
    <row r="969" spans="1:30" x14ac:dyDescent="0.2">
      <c r="A969" s="4">
        <f t="shared" si="30"/>
        <v>936</v>
      </c>
      <c r="B969" s="5" t="s">
        <v>1002</v>
      </c>
      <c r="C969" s="5">
        <f t="shared" si="31"/>
        <v>10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>
        <v>10</v>
      </c>
    </row>
    <row r="970" spans="1:30" x14ac:dyDescent="0.2">
      <c r="A970" s="4">
        <f t="shared" si="30"/>
        <v>936</v>
      </c>
      <c r="B970" s="5" t="s">
        <v>1003</v>
      </c>
      <c r="C970" s="5">
        <f t="shared" si="31"/>
        <v>10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>
        <v>10</v>
      </c>
      <c r="W970" s="4"/>
      <c r="X970" s="4"/>
      <c r="Y970" s="4"/>
      <c r="Z970" s="4"/>
      <c r="AA970" s="4"/>
      <c r="AB970" s="4"/>
      <c r="AC970" s="4"/>
      <c r="AD970" s="4"/>
    </row>
    <row r="971" spans="1:30" x14ac:dyDescent="0.2">
      <c r="A971" s="4">
        <f t="shared" si="30"/>
        <v>936</v>
      </c>
      <c r="B971" s="5" t="s">
        <v>1004</v>
      </c>
      <c r="C971" s="5">
        <f t="shared" si="31"/>
        <v>10</v>
      </c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>
        <v>10</v>
      </c>
      <c r="AD971" s="4"/>
    </row>
    <row r="972" spans="1:30" x14ac:dyDescent="0.2">
      <c r="A972" s="4">
        <f t="shared" si="30"/>
        <v>936</v>
      </c>
      <c r="B972" s="5" t="s">
        <v>1005</v>
      </c>
      <c r="C972" s="5">
        <f t="shared" si="31"/>
        <v>10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>
        <v>10</v>
      </c>
    </row>
    <row r="973" spans="1:30" x14ac:dyDescent="0.2">
      <c r="A973" s="4">
        <f t="shared" si="30"/>
        <v>936</v>
      </c>
      <c r="B973" s="5" t="s">
        <v>1006</v>
      </c>
      <c r="C973" s="5">
        <f t="shared" si="31"/>
        <v>10</v>
      </c>
      <c r="D973" s="4"/>
      <c r="E973" s="4"/>
      <c r="F973" s="4"/>
      <c r="G973" s="4">
        <v>10</v>
      </c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x14ac:dyDescent="0.2">
      <c r="A974" s="4">
        <f t="shared" si="30"/>
        <v>936</v>
      </c>
      <c r="B974" s="5" t="s">
        <v>1007</v>
      </c>
      <c r="C974" s="5">
        <f t="shared" si="31"/>
        <v>10</v>
      </c>
      <c r="D974" s="4"/>
      <c r="E974" s="4">
        <v>10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x14ac:dyDescent="0.2">
      <c r="A975" s="4">
        <f t="shared" si="30"/>
        <v>936</v>
      </c>
      <c r="B975" s="5" t="s">
        <v>1008</v>
      </c>
      <c r="C975" s="5">
        <f t="shared" si="31"/>
        <v>10</v>
      </c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>
        <v>10</v>
      </c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x14ac:dyDescent="0.2">
      <c r="A976" s="4">
        <f t="shared" si="30"/>
        <v>936</v>
      </c>
      <c r="B976" s="5" t="s">
        <v>1009</v>
      </c>
      <c r="C976" s="5">
        <f t="shared" si="31"/>
        <v>10</v>
      </c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>
        <v>10</v>
      </c>
      <c r="Y976" s="4"/>
      <c r="Z976" s="4"/>
      <c r="AA976" s="4"/>
      <c r="AB976" s="4"/>
      <c r="AC976" s="4"/>
      <c r="AD976" s="4"/>
    </row>
    <row r="977" spans="1:30" x14ac:dyDescent="0.2">
      <c r="A977" s="4">
        <f t="shared" si="30"/>
        <v>936</v>
      </c>
      <c r="B977" s="5" t="s">
        <v>1010</v>
      </c>
      <c r="C977" s="5">
        <f t="shared" si="31"/>
        <v>10</v>
      </c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>
        <v>10</v>
      </c>
      <c r="AD977" s="4"/>
    </row>
    <row r="978" spans="1:30" x14ac:dyDescent="0.2">
      <c r="A978" s="4">
        <f t="shared" si="30"/>
        <v>936</v>
      </c>
      <c r="B978" s="5" t="s">
        <v>1011</v>
      </c>
      <c r="C978" s="5">
        <f t="shared" si="31"/>
        <v>10</v>
      </c>
      <c r="D978" s="4"/>
      <c r="E978" s="4"/>
      <c r="F978" s="4"/>
      <c r="G978" s="4"/>
      <c r="H978" s="4"/>
      <c r="I978" s="4"/>
      <c r="J978" s="4"/>
      <c r="K978" s="4"/>
      <c r="L978" s="4"/>
      <c r="M978" s="4">
        <v>10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x14ac:dyDescent="0.2">
      <c r="A979" s="4">
        <f t="shared" si="30"/>
        <v>936</v>
      </c>
      <c r="B979" s="5" t="s">
        <v>1012</v>
      </c>
      <c r="C979" s="5">
        <f t="shared" si="31"/>
        <v>10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>
        <v>10</v>
      </c>
      <c r="AB979" s="4"/>
      <c r="AC979" s="4"/>
      <c r="AD979" s="4"/>
    </row>
    <row r="980" spans="1:30" x14ac:dyDescent="0.2">
      <c r="A980" s="4">
        <f t="shared" si="30"/>
        <v>936</v>
      </c>
      <c r="B980" s="5" t="s">
        <v>1013</v>
      </c>
      <c r="C980" s="5">
        <f t="shared" si="31"/>
        <v>10</v>
      </c>
      <c r="D980" s="4"/>
      <c r="E980" s="4"/>
      <c r="F980" s="4"/>
      <c r="G980" s="4"/>
      <c r="H980" s="4">
        <v>10</v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x14ac:dyDescent="0.2">
      <c r="A981" s="4">
        <f t="shared" si="30"/>
        <v>936</v>
      </c>
      <c r="B981" s="5" t="s">
        <v>1014</v>
      </c>
      <c r="C981" s="5">
        <f t="shared" si="31"/>
        <v>10</v>
      </c>
      <c r="D981" s="4"/>
      <c r="E981" s="4"/>
      <c r="F981" s="4"/>
      <c r="G981" s="4"/>
      <c r="H981" s="4"/>
      <c r="I981" s="4"/>
      <c r="J981" s="4"/>
      <c r="K981" s="4"/>
      <c r="L981" s="4">
        <v>10</v>
      </c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x14ac:dyDescent="0.2">
      <c r="A982" s="4">
        <f t="shared" si="30"/>
        <v>936</v>
      </c>
      <c r="B982" s="5" t="s">
        <v>1015</v>
      </c>
      <c r="C982" s="5">
        <f t="shared" si="31"/>
        <v>10</v>
      </c>
      <c r="D982" s="4"/>
      <c r="E982" s="4"/>
      <c r="F982" s="4">
        <v>10</v>
      </c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x14ac:dyDescent="0.2">
      <c r="A983" s="4">
        <f t="shared" si="30"/>
        <v>936</v>
      </c>
      <c r="B983" s="5" t="s">
        <v>1016</v>
      </c>
      <c r="C983" s="5">
        <f t="shared" si="31"/>
        <v>10</v>
      </c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>
        <v>10</v>
      </c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x14ac:dyDescent="0.2">
      <c r="A984" s="4">
        <f t="shared" si="30"/>
        <v>936</v>
      </c>
      <c r="B984" s="5" t="s">
        <v>1017</v>
      </c>
      <c r="C984" s="5">
        <f t="shared" si="31"/>
        <v>10</v>
      </c>
      <c r="D984" s="4"/>
      <c r="E984" s="4"/>
      <c r="F984" s="4"/>
      <c r="G984" s="4"/>
      <c r="H984" s="4">
        <v>10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x14ac:dyDescent="0.2">
      <c r="A985" s="4">
        <f t="shared" si="30"/>
        <v>936</v>
      </c>
      <c r="B985" s="5" t="s">
        <v>1018</v>
      </c>
      <c r="C985" s="5">
        <f t="shared" si="31"/>
        <v>10</v>
      </c>
      <c r="D985" s="4"/>
      <c r="E985" s="4"/>
      <c r="F985" s="4"/>
      <c r="G985" s="4"/>
      <c r="H985" s="4"/>
      <c r="I985" s="4"/>
      <c r="J985" s="4">
        <v>10</v>
      </c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x14ac:dyDescent="0.2">
      <c r="A986" s="4">
        <f t="shared" si="30"/>
        <v>936</v>
      </c>
      <c r="B986" s="5" t="s">
        <v>1019</v>
      </c>
      <c r="C986" s="5">
        <f t="shared" si="31"/>
        <v>10</v>
      </c>
      <c r="D986" s="4"/>
      <c r="E986" s="4"/>
      <c r="F986" s="4">
        <v>10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x14ac:dyDescent="0.2">
      <c r="A987" s="4">
        <f t="shared" si="30"/>
        <v>936</v>
      </c>
      <c r="B987" s="5" t="s">
        <v>1020</v>
      </c>
      <c r="C987" s="5">
        <f t="shared" si="31"/>
        <v>10</v>
      </c>
      <c r="D987" s="4">
        <v>10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x14ac:dyDescent="0.2">
      <c r="A988" s="4">
        <f t="shared" si="30"/>
        <v>936</v>
      </c>
      <c r="B988" s="5" t="s">
        <v>1021</v>
      </c>
      <c r="C988" s="5">
        <f t="shared" si="31"/>
        <v>10</v>
      </c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>
        <v>10</v>
      </c>
    </row>
    <row r="989" spans="1:30" x14ac:dyDescent="0.2">
      <c r="A989" s="4">
        <f t="shared" si="30"/>
        <v>936</v>
      </c>
      <c r="B989" s="5" t="s">
        <v>1022</v>
      </c>
      <c r="C989" s="5">
        <f t="shared" si="31"/>
        <v>10</v>
      </c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>
        <v>10</v>
      </c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x14ac:dyDescent="0.2">
      <c r="A990" s="4">
        <f t="shared" si="30"/>
        <v>936</v>
      </c>
      <c r="B990" s="5" t="s">
        <v>1023</v>
      </c>
      <c r="C990" s="5">
        <f t="shared" si="31"/>
        <v>10</v>
      </c>
      <c r="D990" s="4"/>
      <c r="E990" s="4"/>
      <c r="F990" s="4"/>
      <c r="G990" s="4"/>
      <c r="H990" s="4"/>
      <c r="I990" s="4">
        <v>5</v>
      </c>
      <c r="J990" s="4">
        <v>5</v>
      </c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x14ac:dyDescent="0.2">
      <c r="A991" s="4">
        <f t="shared" si="30"/>
        <v>936</v>
      </c>
      <c r="B991" s="5" t="s">
        <v>1024</v>
      </c>
      <c r="C991" s="5">
        <f t="shared" si="31"/>
        <v>10</v>
      </c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>
        <v>10</v>
      </c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x14ac:dyDescent="0.2">
      <c r="A992" s="4">
        <f t="shared" si="30"/>
        <v>936</v>
      </c>
      <c r="B992" s="5" t="s">
        <v>1025</v>
      </c>
      <c r="C992" s="5">
        <f t="shared" si="31"/>
        <v>10</v>
      </c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>
        <v>9</v>
      </c>
      <c r="V992" s="4">
        <v>1</v>
      </c>
      <c r="W992" s="4"/>
      <c r="X992" s="4"/>
      <c r="Y992" s="4"/>
      <c r="Z992" s="4"/>
      <c r="AA992" s="4"/>
      <c r="AB992" s="4"/>
      <c r="AC992" s="4"/>
      <c r="AD992" s="4"/>
    </row>
    <row r="993" spans="1:30" x14ac:dyDescent="0.2">
      <c r="A993" s="4">
        <f t="shared" si="30"/>
        <v>991</v>
      </c>
      <c r="B993" s="5" t="s">
        <v>1026</v>
      </c>
      <c r="C993" s="5">
        <f t="shared" si="31"/>
        <v>9.5</v>
      </c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>
        <v>9.5</v>
      </c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x14ac:dyDescent="0.2">
      <c r="A994" s="4">
        <f t="shared" si="30"/>
        <v>992</v>
      </c>
      <c r="B994" s="5" t="s">
        <v>1027</v>
      </c>
      <c r="C994" s="5">
        <f t="shared" si="31"/>
        <v>9</v>
      </c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>
        <v>9</v>
      </c>
      <c r="Y994" s="4"/>
      <c r="Z994" s="4"/>
      <c r="AA994" s="4"/>
      <c r="AB994" s="4"/>
      <c r="AC994" s="4"/>
      <c r="AD994" s="4"/>
    </row>
    <row r="995" spans="1:30" x14ac:dyDescent="0.2">
      <c r="A995" s="4">
        <f t="shared" si="30"/>
        <v>992</v>
      </c>
      <c r="B995" s="5" t="s">
        <v>1028</v>
      </c>
      <c r="C995" s="5">
        <f t="shared" si="31"/>
        <v>9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>
        <v>9</v>
      </c>
      <c r="AA995" s="4"/>
      <c r="AB995" s="4"/>
      <c r="AC995" s="4"/>
      <c r="AD995" s="4"/>
    </row>
    <row r="996" spans="1:30" x14ac:dyDescent="0.2">
      <c r="A996" s="4">
        <f t="shared" si="30"/>
        <v>992</v>
      </c>
      <c r="B996" s="5" t="s">
        <v>1029</v>
      </c>
      <c r="C996" s="5">
        <f t="shared" si="31"/>
        <v>9</v>
      </c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>
        <v>9</v>
      </c>
    </row>
    <row r="997" spans="1:30" x14ac:dyDescent="0.2">
      <c r="A997" s="4">
        <f t="shared" si="30"/>
        <v>992</v>
      </c>
      <c r="B997" s="5" t="s">
        <v>1030</v>
      </c>
      <c r="C997" s="5">
        <f t="shared" si="31"/>
        <v>9</v>
      </c>
      <c r="D997" s="4"/>
      <c r="E997" s="4">
        <v>9</v>
      </c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x14ac:dyDescent="0.2">
      <c r="A998" s="4">
        <f t="shared" si="30"/>
        <v>992</v>
      </c>
      <c r="B998" s="5" t="s">
        <v>1031</v>
      </c>
      <c r="C998" s="5">
        <f t="shared" si="31"/>
        <v>9</v>
      </c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>
        <v>5</v>
      </c>
      <c r="Q998" s="4"/>
      <c r="R998" s="4">
        <v>4</v>
      </c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x14ac:dyDescent="0.2">
      <c r="A999" s="4">
        <f t="shared" si="30"/>
        <v>992</v>
      </c>
      <c r="B999" s="5" t="s">
        <v>1032</v>
      </c>
      <c r="C999" s="5">
        <f t="shared" si="31"/>
        <v>9</v>
      </c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>
        <v>9</v>
      </c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x14ac:dyDescent="0.2">
      <c r="A1000" s="4">
        <f t="shared" si="30"/>
        <v>992</v>
      </c>
      <c r="B1000" s="5" t="s">
        <v>1033</v>
      </c>
      <c r="C1000" s="5">
        <f t="shared" si="31"/>
        <v>9</v>
      </c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>
        <v>9</v>
      </c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x14ac:dyDescent="0.2">
      <c r="A1001" s="4">
        <f t="shared" si="30"/>
        <v>992</v>
      </c>
      <c r="B1001" s="5" t="s">
        <v>1034</v>
      </c>
      <c r="C1001" s="5">
        <f t="shared" si="31"/>
        <v>9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>
        <v>9</v>
      </c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x14ac:dyDescent="0.2">
      <c r="A1002" s="4">
        <f t="shared" si="30"/>
        <v>992</v>
      </c>
      <c r="B1002" s="5" t="s">
        <v>1035</v>
      </c>
      <c r="C1002" s="5">
        <f t="shared" si="31"/>
        <v>9</v>
      </c>
      <c r="D1002" s="4"/>
      <c r="E1002" s="4"/>
      <c r="F1002" s="4"/>
      <c r="G1002" s="4"/>
      <c r="H1002" s="4"/>
      <c r="I1002" s="4"/>
      <c r="J1002" s="4">
        <v>9</v>
      </c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x14ac:dyDescent="0.2">
      <c r="A1003" s="4">
        <f t="shared" si="30"/>
        <v>992</v>
      </c>
      <c r="B1003" s="5" t="s">
        <v>1036</v>
      </c>
      <c r="C1003" s="5">
        <f t="shared" si="31"/>
        <v>9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>
        <v>9</v>
      </c>
      <c r="AB1003" s="4"/>
      <c r="AC1003" s="4"/>
      <c r="AD1003" s="4"/>
    </row>
    <row r="1004" spans="1:30" x14ac:dyDescent="0.2">
      <c r="A1004" s="4">
        <f t="shared" si="30"/>
        <v>992</v>
      </c>
      <c r="B1004" s="5" t="s">
        <v>1037</v>
      </c>
      <c r="C1004" s="5">
        <f t="shared" si="31"/>
        <v>9</v>
      </c>
      <c r="D1004" s="4"/>
      <c r="E1004" s="4"/>
      <c r="F1004" s="4">
        <v>9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x14ac:dyDescent="0.2">
      <c r="A1005" s="4">
        <f t="shared" si="30"/>
        <v>992</v>
      </c>
      <c r="B1005" s="5" t="s">
        <v>1038</v>
      </c>
      <c r="C1005" s="5">
        <f t="shared" si="31"/>
        <v>9</v>
      </c>
      <c r="D1005" s="4"/>
      <c r="E1005" s="4"/>
      <c r="F1005" s="4"/>
      <c r="G1005" s="4"/>
      <c r="H1005" s="4"/>
      <c r="I1005" s="4">
        <v>9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x14ac:dyDescent="0.2">
      <c r="A1006" s="4">
        <f t="shared" si="30"/>
        <v>992</v>
      </c>
      <c r="B1006" s="5" t="s">
        <v>1039</v>
      </c>
      <c r="C1006" s="5">
        <f t="shared" si="31"/>
        <v>9</v>
      </c>
      <c r="D1006" s="4">
        <v>9</v>
      </c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x14ac:dyDescent="0.2">
      <c r="A1007" s="4">
        <f t="shared" si="30"/>
        <v>992</v>
      </c>
      <c r="B1007" s="5" t="s">
        <v>1040</v>
      </c>
      <c r="C1007" s="5">
        <f t="shared" si="31"/>
        <v>9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>
        <v>9</v>
      </c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x14ac:dyDescent="0.2">
      <c r="A1008" s="4">
        <f t="shared" si="30"/>
        <v>992</v>
      </c>
      <c r="B1008" s="5" t="s">
        <v>1041</v>
      </c>
      <c r="C1008" s="5">
        <f t="shared" si="31"/>
        <v>9</v>
      </c>
      <c r="D1008" s="4"/>
      <c r="E1008" s="4"/>
      <c r="F1008" s="4"/>
      <c r="G1008" s="4"/>
      <c r="H1008" s="4">
        <v>9</v>
      </c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x14ac:dyDescent="0.2">
      <c r="A1009" s="4">
        <f t="shared" si="30"/>
        <v>992</v>
      </c>
      <c r="B1009" s="5" t="s">
        <v>1042</v>
      </c>
      <c r="C1009" s="5">
        <f t="shared" si="31"/>
        <v>9</v>
      </c>
      <c r="D1009" s="4">
        <v>8</v>
      </c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>
        <v>1</v>
      </c>
      <c r="Y1009" s="4"/>
      <c r="Z1009" s="4"/>
      <c r="AA1009" s="4"/>
      <c r="AB1009" s="4"/>
      <c r="AC1009" s="4"/>
      <c r="AD1009" s="4"/>
    </row>
    <row r="1010" spans="1:30" x14ac:dyDescent="0.2">
      <c r="A1010" s="4">
        <f t="shared" si="30"/>
        <v>992</v>
      </c>
      <c r="B1010" s="5" t="s">
        <v>1043</v>
      </c>
      <c r="C1010" s="5">
        <f t="shared" si="31"/>
        <v>9</v>
      </c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>
        <v>9</v>
      </c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x14ac:dyDescent="0.2">
      <c r="A1011" s="4">
        <f t="shared" si="30"/>
        <v>992</v>
      </c>
      <c r="B1011" s="5" t="s">
        <v>1044</v>
      </c>
      <c r="C1011" s="5">
        <f t="shared" si="31"/>
        <v>9</v>
      </c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>
        <v>9</v>
      </c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x14ac:dyDescent="0.2">
      <c r="A1012" s="4">
        <f t="shared" si="30"/>
        <v>992</v>
      </c>
      <c r="B1012" s="5" t="s">
        <v>1045</v>
      </c>
      <c r="C1012" s="5">
        <f t="shared" si="31"/>
        <v>9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>
        <v>9</v>
      </c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x14ac:dyDescent="0.2">
      <c r="A1013" s="4">
        <f t="shared" si="30"/>
        <v>992</v>
      </c>
      <c r="B1013" s="5" t="s">
        <v>1046</v>
      </c>
      <c r="C1013" s="5">
        <f t="shared" si="31"/>
        <v>9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>
        <v>9</v>
      </c>
      <c r="X1013" s="4"/>
      <c r="Y1013" s="4"/>
      <c r="Z1013" s="4"/>
      <c r="AA1013" s="4"/>
      <c r="AB1013" s="4"/>
      <c r="AC1013" s="4"/>
      <c r="AD1013" s="4"/>
    </row>
    <row r="1014" spans="1:30" x14ac:dyDescent="0.2">
      <c r="A1014" s="4">
        <f t="shared" si="30"/>
        <v>992</v>
      </c>
      <c r="B1014" s="5" t="s">
        <v>1047</v>
      </c>
      <c r="C1014" s="5">
        <f t="shared" si="31"/>
        <v>9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>
        <v>9</v>
      </c>
      <c r="W1014" s="4"/>
      <c r="X1014" s="4"/>
      <c r="Y1014" s="4"/>
      <c r="Z1014" s="4"/>
      <c r="AA1014" s="4"/>
      <c r="AB1014" s="4"/>
      <c r="AC1014" s="4"/>
      <c r="AD1014" s="4"/>
    </row>
    <row r="1015" spans="1:30" x14ac:dyDescent="0.2">
      <c r="A1015" s="4">
        <f t="shared" si="30"/>
        <v>992</v>
      </c>
      <c r="B1015" s="5" t="s">
        <v>1048</v>
      </c>
      <c r="C1015" s="5">
        <f t="shared" si="31"/>
        <v>9</v>
      </c>
      <c r="D1015" s="4"/>
      <c r="E1015" s="4"/>
      <c r="F1015" s="4"/>
      <c r="G1015" s="4"/>
      <c r="H1015" s="4"/>
      <c r="I1015" s="4"/>
      <c r="J1015" s="4">
        <v>9</v>
      </c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x14ac:dyDescent="0.2">
      <c r="A1016" s="4">
        <f t="shared" si="30"/>
        <v>992</v>
      </c>
      <c r="B1016" s="5" t="s">
        <v>1049</v>
      </c>
      <c r="C1016" s="5">
        <f t="shared" si="31"/>
        <v>9</v>
      </c>
      <c r="D1016" s="4"/>
      <c r="E1016" s="4"/>
      <c r="F1016" s="4"/>
      <c r="G1016" s="4"/>
      <c r="H1016" s="4">
        <v>9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x14ac:dyDescent="0.2">
      <c r="A1017" s="4">
        <f t="shared" si="30"/>
        <v>992</v>
      </c>
      <c r="B1017" s="5" t="s">
        <v>1050</v>
      </c>
      <c r="C1017" s="5">
        <f t="shared" si="31"/>
        <v>9</v>
      </c>
      <c r="D1017" s="4"/>
      <c r="E1017" s="4"/>
      <c r="F1017" s="4"/>
      <c r="G1017" s="4"/>
      <c r="H1017" s="4">
        <v>9</v>
      </c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x14ac:dyDescent="0.2">
      <c r="A1018" s="4">
        <f t="shared" si="30"/>
        <v>992</v>
      </c>
      <c r="B1018" s="5" t="s">
        <v>1051</v>
      </c>
      <c r="C1018" s="5">
        <f t="shared" si="31"/>
        <v>9</v>
      </c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>
        <v>8</v>
      </c>
      <c r="Z1018" s="4"/>
      <c r="AA1018" s="4">
        <v>1</v>
      </c>
      <c r="AB1018" s="4"/>
      <c r="AC1018" s="4"/>
      <c r="AD1018" s="4"/>
    </row>
    <row r="1019" spans="1:30" x14ac:dyDescent="0.2">
      <c r="A1019" s="4">
        <f t="shared" si="30"/>
        <v>992</v>
      </c>
      <c r="B1019" s="5" t="s">
        <v>1052</v>
      </c>
      <c r="C1019" s="5">
        <f t="shared" si="31"/>
        <v>9</v>
      </c>
      <c r="D1019" s="4">
        <v>9</v>
      </c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x14ac:dyDescent="0.2">
      <c r="A1020" s="4">
        <f t="shared" si="30"/>
        <v>992</v>
      </c>
      <c r="B1020" s="5" t="s">
        <v>1053</v>
      </c>
      <c r="C1020" s="5">
        <f t="shared" si="31"/>
        <v>9</v>
      </c>
      <c r="D1020" s="4"/>
      <c r="E1020" s="4"/>
      <c r="F1020" s="4"/>
      <c r="G1020" s="4"/>
      <c r="H1020" s="4"/>
      <c r="I1020" s="4"/>
      <c r="J1020" s="4"/>
      <c r="K1020" s="4">
        <v>9</v>
      </c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x14ac:dyDescent="0.2">
      <c r="A1021" s="4">
        <f t="shared" si="30"/>
        <v>992</v>
      </c>
      <c r="B1021" s="5" t="s">
        <v>1054</v>
      </c>
      <c r="C1021" s="5">
        <f t="shared" si="31"/>
        <v>9</v>
      </c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>
        <v>9</v>
      </c>
    </row>
    <row r="1022" spans="1:30" x14ac:dyDescent="0.2">
      <c r="A1022" s="4">
        <f t="shared" si="30"/>
        <v>992</v>
      </c>
      <c r="B1022" s="5" t="s">
        <v>1055</v>
      </c>
      <c r="C1022" s="5">
        <f t="shared" si="31"/>
        <v>9</v>
      </c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>
        <v>9</v>
      </c>
      <c r="X1022" s="4"/>
      <c r="Y1022" s="4"/>
      <c r="Z1022" s="4"/>
      <c r="AA1022" s="4"/>
      <c r="AB1022" s="4"/>
      <c r="AC1022" s="4"/>
      <c r="AD1022" s="4"/>
    </row>
    <row r="1023" spans="1:30" x14ac:dyDescent="0.2">
      <c r="A1023" s="4">
        <f t="shared" si="30"/>
        <v>992</v>
      </c>
      <c r="B1023" s="5" t="s">
        <v>1056</v>
      </c>
      <c r="C1023" s="5">
        <f t="shared" si="31"/>
        <v>9</v>
      </c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>
        <v>9</v>
      </c>
      <c r="Y1023" s="4"/>
      <c r="Z1023" s="4"/>
      <c r="AA1023" s="4"/>
      <c r="AB1023" s="4"/>
      <c r="AC1023" s="4"/>
      <c r="AD1023" s="4"/>
    </row>
    <row r="1024" spans="1:30" x14ac:dyDescent="0.2">
      <c r="A1024" s="4">
        <f t="shared" si="30"/>
        <v>992</v>
      </c>
      <c r="B1024" s="5" t="s">
        <v>1057</v>
      </c>
      <c r="C1024" s="5">
        <f t="shared" si="31"/>
        <v>9</v>
      </c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>
        <v>9</v>
      </c>
    </row>
    <row r="1025" spans="1:30" x14ac:dyDescent="0.2">
      <c r="A1025" s="4">
        <f t="shared" si="30"/>
        <v>992</v>
      </c>
      <c r="B1025" s="5" t="s">
        <v>1058</v>
      </c>
      <c r="C1025" s="5">
        <f t="shared" si="31"/>
        <v>9</v>
      </c>
      <c r="D1025" s="4"/>
      <c r="E1025" s="4"/>
      <c r="F1025" s="4"/>
      <c r="G1025" s="4"/>
      <c r="H1025" s="4"/>
      <c r="I1025" s="4">
        <v>9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x14ac:dyDescent="0.2">
      <c r="A1026" s="4">
        <f t="shared" si="30"/>
        <v>992</v>
      </c>
      <c r="B1026" s="5" t="s">
        <v>1059</v>
      </c>
      <c r="C1026" s="5">
        <f t="shared" si="31"/>
        <v>9</v>
      </c>
      <c r="D1026" s="4"/>
      <c r="E1026" s="4"/>
      <c r="F1026" s="4">
        <v>9</v>
      </c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x14ac:dyDescent="0.2">
      <c r="A1027" s="4">
        <f t="shared" ref="A1027:A1090" si="32">_xlfn.RANK.EQ(C1027,$C$2:$C$1529,0)</f>
        <v>992</v>
      </c>
      <c r="B1027" s="5" t="s">
        <v>1060</v>
      </c>
      <c r="C1027" s="5">
        <f t="shared" ref="C1027:C1090" si="33">SUM(D1027:AD1027)</f>
        <v>9</v>
      </c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>
        <v>4</v>
      </c>
      <c r="AC1027" s="4">
        <v>5</v>
      </c>
      <c r="AD1027" s="4"/>
    </row>
    <row r="1028" spans="1:30" x14ac:dyDescent="0.2">
      <c r="A1028" s="4">
        <f t="shared" si="32"/>
        <v>992</v>
      </c>
      <c r="B1028" s="5" t="s">
        <v>1061</v>
      </c>
      <c r="C1028" s="5">
        <f t="shared" si="33"/>
        <v>9</v>
      </c>
      <c r="D1028" s="4"/>
      <c r="E1028" s="4"/>
      <c r="F1028" s="4"/>
      <c r="G1028" s="4"/>
      <c r="H1028" s="4"/>
      <c r="I1028" s="4"/>
      <c r="J1028" s="4"/>
      <c r="K1028" s="4"/>
      <c r="L1028" s="4"/>
      <c r="M1028" s="4">
        <v>9</v>
      </c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x14ac:dyDescent="0.2">
      <c r="A1029" s="4">
        <f t="shared" si="32"/>
        <v>992</v>
      </c>
      <c r="B1029" s="5" t="s">
        <v>1062</v>
      </c>
      <c r="C1029" s="5">
        <f t="shared" si="33"/>
        <v>9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>
        <v>9</v>
      </c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x14ac:dyDescent="0.2">
      <c r="A1030" s="4">
        <f t="shared" si="32"/>
        <v>992</v>
      </c>
      <c r="B1030" s="5" t="s">
        <v>1063</v>
      </c>
      <c r="C1030" s="5">
        <f t="shared" si="33"/>
        <v>9</v>
      </c>
      <c r="D1030" s="4"/>
      <c r="E1030" s="4"/>
      <c r="F1030" s="4"/>
      <c r="G1030" s="4"/>
      <c r="H1030" s="4"/>
      <c r="I1030" s="4"/>
      <c r="J1030" s="4">
        <v>9</v>
      </c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x14ac:dyDescent="0.2">
      <c r="A1031" s="4">
        <f t="shared" si="32"/>
        <v>992</v>
      </c>
      <c r="B1031" s="5" t="s">
        <v>1064</v>
      </c>
      <c r="C1031" s="5">
        <f t="shared" si="33"/>
        <v>9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>
        <v>9</v>
      </c>
      <c r="AD1031" s="4"/>
    </row>
    <row r="1032" spans="1:30" x14ac:dyDescent="0.2">
      <c r="A1032" s="4">
        <f t="shared" si="32"/>
        <v>992</v>
      </c>
      <c r="B1032" s="5" t="s">
        <v>1065</v>
      </c>
      <c r="C1032" s="5">
        <f t="shared" si="33"/>
        <v>9</v>
      </c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>
        <v>9</v>
      </c>
      <c r="AC1032" s="4"/>
      <c r="AD1032" s="4"/>
    </row>
    <row r="1033" spans="1:30" x14ac:dyDescent="0.2">
      <c r="A1033" s="4">
        <f t="shared" si="32"/>
        <v>992</v>
      </c>
      <c r="B1033" s="5" t="s">
        <v>1066</v>
      </c>
      <c r="C1033" s="5">
        <f t="shared" si="33"/>
        <v>9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>
        <v>9</v>
      </c>
      <c r="AB1033" s="4"/>
      <c r="AC1033" s="4"/>
      <c r="AD1033" s="4"/>
    </row>
    <row r="1034" spans="1:30" x14ac:dyDescent="0.2">
      <c r="A1034" s="4">
        <f t="shared" si="32"/>
        <v>992</v>
      </c>
      <c r="B1034" s="5" t="s">
        <v>1067</v>
      </c>
      <c r="C1034" s="5">
        <f t="shared" si="33"/>
        <v>9</v>
      </c>
      <c r="D1034" s="4">
        <v>9</v>
      </c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x14ac:dyDescent="0.2">
      <c r="A1035" s="4">
        <f t="shared" si="32"/>
        <v>992</v>
      </c>
      <c r="B1035" s="5" t="s">
        <v>1068</v>
      </c>
      <c r="C1035" s="5">
        <f t="shared" si="33"/>
        <v>9</v>
      </c>
      <c r="D1035" s="4"/>
      <c r="E1035" s="4"/>
      <c r="F1035" s="4"/>
      <c r="G1035" s="4"/>
      <c r="H1035" s="4"/>
      <c r="I1035" s="4"/>
      <c r="J1035" s="4"/>
      <c r="K1035" s="4"/>
      <c r="L1035" s="4">
        <v>9</v>
      </c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x14ac:dyDescent="0.2">
      <c r="A1036" s="4">
        <f t="shared" si="32"/>
        <v>992</v>
      </c>
      <c r="B1036" s="5" t="s">
        <v>1069</v>
      </c>
      <c r="C1036" s="5">
        <f t="shared" si="33"/>
        <v>9</v>
      </c>
      <c r="D1036" s="4"/>
      <c r="E1036" s="4"/>
      <c r="F1036" s="4">
        <v>9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x14ac:dyDescent="0.2">
      <c r="A1037" s="4">
        <f t="shared" si="32"/>
        <v>992</v>
      </c>
      <c r="B1037" s="5" t="s">
        <v>1070</v>
      </c>
      <c r="C1037" s="5">
        <f t="shared" si="33"/>
        <v>9</v>
      </c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>
        <v>9</v>
      </c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x14ac:dyDescent="0.2">
      <c r="A1038" s="4">
        <f t="shared" si="32"/>
        <v>992</v>
      </c>
      <c r="B1038" s="5" t="s">
        <v>1071</v>
      </c>
      <c r="C1038" s="5">
        <f t="shared" si="33"/>
        <v>9</v>
      </c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>
        <v>9</v>
      </c>
      <c r="Y1038" s="4"/>
      <c r="Z1038" s="4"/>
      <c r="AA1038" s="4"/>
      <c r="AB1038" s="4"/>
      <c r="AC1038" s="4"/>
      <c r="AD1038" s="4"/>
    </row>
    <row r="1039" spans="1:30" x14ac:dyDescent="0.2">
      <c r="A1039" s="4">
        <f t="shared" si="32"/>
        <v>992</v>
      </c>
      <c r="B1039" s="5" t="s">
        <v>1072</v>
      </c>
      <c r="C1039" s="5">
        <f t="shared" si="33"/>
        <v>9</v>
      </c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>
        <v>9</v>
      </c>
      <c r="Y1039" s="4"/>
      <c r="Z1039" s="4"/>
      <c r="AA1039" s="4"/>
      <c r="AB1039" s="4"/>
      <c r="AC1039" s="4"/>
      <c r="AD1039" s="4"/>
    </row>
    <row r="1040" spans="1:30" x14ac:dyDescent="0.2">
      <c r="A1040" s="4">
        <f t="shared" si="32"/>
        <v>992</v>
      </c>
      <c r="B1040" s="5" t="s">
        <v>1073</v>
      </c>
      <c r="C1040" s="5">
        <f t="shared" si="33"/>
        <v>9</v>
      </c>
      <c r="D1040" s="4"/>
      <c r="E1040" s="4"/>
      <c r="F1040" s="4"/>
      <c r="G1040" s="4"/>
      <c r="H1040" s="4"/>
      <c r="I1040" s="4"/>
      <c r="J1040" s="4"/>
      <c r="K1040" s="4"/>
      <c r="L1040" s="4">
        <v>9</v>
      </c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x14ac:dyDescent="0.2">
      <c r="A1041" s="4">
        <f t="shared" si="32"/>
        <v>992</v>
      </c>
      <c r="B1041" s="5" t="s">
        <v>1074</v>
      </c>
      <c r="C1041" s="5">
        <f t="shared" si="33"/>
        <v>9</v>
      </c>
      <c r="D1041" s="4"/>
      <c r="E1041" s="4"/>
      <c r="F1041" s="4"/>
      <c r="G1041" s="4"/>
      <c r="H1041" s="4"/>
      <c r="I1041" s="4"/>
      <c r="J1041" s="4"/>
      <c r="K1041" s="4">
        <v>9</v>
      </c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x14ac:dyDescent="0.2">
      <c r="A1042" s="4">
        <f t="shared" si="32"/>
        <v>992</v>
      </c>
      <c r="B1042" s="5" t="s">
        <v>1075</v>
      </c>
      <c r="C1042" s="5">
        <f t="shared" si="33"/>
        <v>9</v>
      </c>
      <c r="D1042" s="4"/>
      <c r="E1042" s="4"/>
      <c r="F1042" s="4">
        <v>9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x14ac:dyDescent="0.2">
      <c r="A1043" s="4">
        <f t="shared" si="32"/>
        <v>992</v>
      </c>
      <c r="B1043" s="5" t="s">
        <v>1076</v>
      </c>
      <c r="C1043" s="5">
        <f t="shared" si="33"/>
        <v>9</v>
      </c>
      <c r="D1043" s="4"/>
      <c r="E1043" s="4"/>
      <c r="F1043" s="4"/>
      <c r="G1043" s="4"/>
      <c r="H1043" s="4"/>
      <c r="I1043" s="4">
        <v>9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x14ac:dyDescent="0.2">
      <c r="A1044" s="4">
        <f t="shared" si="32"/>
        <v>1042</v>
      </c>
      <c r="B1044" s="5" t="s">
        <v>1077</v>
      </c>
      <c r="C1044" s="5">
        <f t="shared" si="33"/>
        <v>8</v>
      </c>
      <c r="D1044" s="4">
        <v>8</v>
      </c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x14ac:dyDescent="0.2">
      <c r="A1045" s="4">
        <f t="shared" si="32"/>
        <v>1042</v>
      </c>
      <c r="B1045" s="5" t="s">
        <v>1078</v>
      </c>
      <c r="C1045" s="5">
        <f t="shared" si="33"/>
        <v>8</v>
      </c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>
        <v>8</v>
      </c>
      <c r="AB1045" s="4"/>
      <c r="AC1045" s="4"/>
      <c r="AD1045" s="4"/>
    </row>
    <row r="1046" spans="1:30" x14ac:dyDescent="0.2">
      <c r="A1046" s="4">
        <f t="shared" si="32"/>
        <v>1042</v>
      </c>
      <c r="B1046" s="5" t="s">
        <v>1079</v>
      </c>
      <c r="C1046" s="5">
        <f t="shared" si="33"/>
        <v>8</v>
      </c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>
        <v>8</v>
      </c>
      <c r="Y1046" s="4"/>
      <c r="Z1046" s="4"/>
      <c r="AA1046" s="4"/>
      <c r="AB1046" s="4"/>
      <c r="AC1046" s="4"/>
      <c r="AD1046" s="4"/>
    </row>
    <row r="1047" spans="1:30" x14ac:dyDescent="0.2">
      <c r="A1047" s="4">
        <f t="shared" si="32"/>
        <v>1042</v>
      </c>
      <c r="B1047" s="5" t="s">
        <v>1080</v>
      </c>
      <c r="C1047" s="5">
        <f t="shared" si="33"/>
        <v>8</v>
      </c>
      <c r="D1047" s="4"/>
      <c r="E1047" s="4"/>
      <c r="F1047" s="4"/>
      <c r="G1047" s="4"/>
      <c r="H1047" s="4"/>
      <c r="I1047" s="4">
        <v>8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x14ac:dyDescent="0.2">
      <c r="A1048" s="4">
        <f t="shared" si="32"/>
        <v>1042</v>
      </c>
      <c r="B1048" s="5" t="s">
        <v>1081</v>
      </c>
      <c r="C1048" s="5">
        <f t="shared" si="33"/>
        <v>8</v>
      </c>
      <c r="D1048" s="4"/>
      <c r="E1048" s="4"/>
      <c r="F1048" s="4"/>
      <c r="G1048" s="4"/>
      <c r="H1048" s="4"/>
      <c r="I1048" s="4"/>
      <c r="J1048" s="4"/>
      <c r="K1048" s="4"/>
      <c r="L1048" s="4"/>
      <c r="M1048" s="4">
        <v>8</v>
      </c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x14ac:dyDescent="0.2">
      <c r="A1049" s="4">
        <f t="shared" si="32"/>
        <v>1042</v>
      </c>
      <c r="B1049" s="5" t="s">
        <v>1082</v>
      </c>
      <c r="C1049" s="5">
        <f t="shared" si="33"/>
        <v>8</v>
      </c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>
        <v>8</v>
      </c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x14ac:dyDescent="0.2">
      <c r="A1050" s="4">
        <f t="shared" si="32"/>
        <v>1042</v>
      </c>
      <c r="B1050" s="5" t="s">
        <v>1083</v>
      </c>
      <c r="C1050" s="5">
        <f t="shared" si="33"/>
        <v>8</v>
      </c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>
        <v>8</v>
      </c>
      <c r="Z1050" s="4"/>
      <c r="AA1050" s="4"/>
      <c r="AB1050" s="4"/>
      <c r="AC1050" s="4"/>
      <c r="AD1050" s="4"/>
    </row>
    <row r="1051" spans="1:30" x14ac:dyDescent="0.2">
      <c r="A1051" s="4">
        <f t="shared" si="32"/>
        <v>1042</v>
      </c>
      <c r="B1051" s="5" t="s">
        <v>1084</v>
      </c>
      <c r="C1051" s="5">
        <f t="shared" si="33"/>
        <v>8</v>
      </c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>
        <v>8</v>
      </c>
      <c r="Y1051" s="4"/>
      <c r="Z1051" s="4"/>
      <c r="AA1051" s="4"/>
      <c r="AB1051" s="4"/>
      <c r="AC1051" s="4"/>
      <c r="AD1051" s="4"/>
    </row>
    <row r="1052" spans="1:30" x14ac:dyDescent="0.2">
      <c r="A1052" s="4">
        <f t="shared" si="32"/>
        <v>1042</v>
      </c>
      <c r="B1052" s="5" t="s">
        <v>1085</v>
      </c>
      <c r="C1052" s="5">
        <f t="shared" si="33"/>
        <v>8</v>
      </c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>
        <v>8</v>
      </c>
      <c r="Y1052" s="4"/>
      <c r="Z1052" s="4"/>
      <c r="AA1052" s="4"/>
      <c r="AB1052" s="4"/>
      <c r="AC1052" s="4"/>
      <c r="AD1052" s="4"/>
    </row>
    <row r="1053" spans="1:30" x14ac:dyDescent="0.2">
      <c r="A1053" s="4">
        <f t="shared" si="32"/>
        <v>1042</v>
      </c>
      <c r="B1053" s="5" t="s">
        <v>1086</v>
      </c>
      <c r="C1053" s="5">
        <f t="shared" si="33"/>
        <v>8</v>
      </c>
      <c r="D1053" s="4"/>
      <c r="E1053" s="4"/>
      <c r="F1053" s="4">
        <v>8</v>
      </c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x14ac:dyDescent="0.2">
      <c r="A1054" s="4">
        <f t="shared" si="32"/>
        <v>1042</v>
      </c>
      <c r="B1054" s="5" t="s">
        <v>1087</v>
      </c>
      <c r="C1054" s="5">
        <f t="shared" si="33"/>
        <v>8</v>
      </c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>
        <v>8</v>
      </c>
    </row>
    <row r="1055" spans="1:30" x14ac:dyDescent="0.2">
      <c r="A1055" s="4">
        <f t="shared" si="32"/>
        <v>1042</v>
      </c>
      <c r="B1055" s="5" t="s">
        <v>1088</v>
      </c>
      <c r="C1055" s="5">
        <f t="shared" si="33"/>
        <v>8</v>
      </c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>
        <v>8</v>
      </c>
      <c r="AB1055" s="4"/>
      <c r="AC1055" s="4"/>
      <c r="AD1055" s="4"/>
    </row>
    <row r="1056" spans="1:30" x14ac:dyDescent="0.2">
      <c r="A1056" s="4">
        <f t="shared" si="32"/>
        <v>1042</v>
      </c>
      <c r="B1056" s="5" t="s">
        <v>1089</v>
      </c>
      <c r="C1056" s="5">
        <f t="shared" si="33"/>
        <v>8</v>
      </c>
      <c r="D1056" s="4">
        <v>8</v>
      </c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x14ac:dyDescent="0.2">
      <c r="A1057" s="4">
        <f t="shared" si="32"/>
        <v>1042</v>
      </c>
      <c r="B1057" s="5" t="s">
        <v>1090</v>
      </c>
      <c r="C1057" s="5">
        <f t="shared" si="33"/>
        <v>8</v>
      </c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>
        <v>8</v>
      </c>
      <c r="AA1057" s="4"/>
      <c r="AB1057" s="4"/>
      <c r="AC1057" s="4"/>
      <c r="AD1057" s="4"/>
    </row>
    <row r="1058" spans="1:30" x14ac:dyDescent="0.2">
      <c r="A1058" s="4">
        <f t="shared" si="32"/>
        <v>1042</v>
      </c>
      <c r="B1058" s="5" t="s">
        <v>1091</v>
      </c>
      <c r="C1058" s="5">
        <f t="shared" si="33"/>
        <v>8</v>
      </c>
      <c r="D1058" s="4"/>
      <c r="E1058" s="4">
        <v>8</v>
      </c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x14ac:dyDescent="0.2">
      <c r="A1059" s="4">
        <f t="shared" si="32"/>
        <v>1042</v>
      </c>
      <c r="B1059" s="5" t="s">
        <v>1092</v>
      </c>
      <c r="C1059" s="5">
        <f t="shared" si="33"/>
        <v>8</v>
      </c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>
        <v>8</v>
      </c>
    </row>
    <row r="1060" spans="1:30" x14ac:dyDescent="0.2">
      <c r="A1060" s="4">
        <f t="shared" si="32"/>
        <v>1042</v>
      </c>
      <c r="B1060" s="5" t="s">
        <v>1093</v>
      </c>
      <c r="C1060" s="5">
        <f t="shared" si="33"/>
        <v>8</v>
      </c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>
        <v>8</v>
      </c>
      <c r="Y1060" s="4"/>
      <c r="Z1060" s="4"/>
      <c r="AA1060" s="4"/>
      <c r="AB1060" s="4"/>
      <c r="AC1060" s="4"/>
      <c r="AD1060" s="4"/>
    </row>
    <row r="1061" spans="1:30" x14ac:dyDescent="0.2">
      <c r="A1061" s="4">
        <f t="shared" si="32"/>
        <v>1042</v>
      </c>
      <c r="B1061" s="5" t="s">
        <v>1094</v>
      </c>
      <c r="C1061" s="5">
        <f t="shared" si="33"/>
        <v>8</v>
      </c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>
        <v>8</v>
      </c>
    </row>
    <row r="1062" spans="1:30" x14ac:dyDescent="0.2">
      <c r="A1062" s="4">
        <f t="shared" si="32"/>
        <v>1042</v>
      </c>
      <c r="B1062" s="5" t="s">
        <v>1095</v>
      </c>
      <c r="C1062" s="5">
        <f t="shared" si="33"/>
        <v>8</v>
      </c>
      <c r="D1062" s="4">
        <v>8</v>
      </c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x14ac:dyDescent="0.2">
      <c r="A1063" s="4">
        <f t="shared" si="32"/>
        <v>1042</v>
      </c>
      <c r="B1063" s="5" t="s">
        <v>1096</v>
      </c>
      <c r="C1063" s="5">
        <f t="shared" si="33"/>
        <v>8</v>
      </c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>
        <v>8</v>
      </c>
    </row>
    <row r="1064" spans="1:30" x14ac:dyDescent="0.2">
      <c r="A1064" s="4">
        <f t="shared" si="32"/>
        <v>1042</v>
      </c>
      <c r="B1064" s="5" t="s">
        <v>1097</v>
      </c>
      <c r="C1064" s="5">
        <f t="shared" si="33"/>
        <v>8</v>
      </c>
      <c r="D1064" s="4"/>
      <c r="E1064" s="4"/>
      <c r="F1064" s="4"/>
      <c r="G1064" s="4"/>
      <c r="H1064" s="4">
        <v>8</v>
      </c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x14ac:dyDescent="0.2">
      <c r="A1065" s="4">
        <f t="shared" si="32"/>
        <v>1042</v>
      </c>
      <c r="B1065" s="5" t="s">
        <v>1098</v>
      </c>
      <c r="C1065" s="5">
        <f t="shared" si="33"/>
        <v>8</v>
      </c>
      <c r="D1065" s="4"/>
      <c r="E1065" s="4"/>
      <c r="F1065" s="4"/>
      <c r="G1065" s="4"/>
      <c r="H1065" s="4"/>
      <c r="I1065" s="4"/>
      <c r="J1065" s="4"/>
      <c r="K1065" s="4"/>
      <c r="L1065" s="4">
        <v>2</v>
      </c>
      <c r="M1065" s="4">
        <v>6</v>
      </c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x14ac:dyDescent="0.2">
      <c r="A1066" s="4">
        <f t="shared" si="32"/>
        <v>1042</v>
      </c>
      <c r="B1066" s="5" t="s">
        <v>1099</v>
      </c>
      <c r="C1066" s="5">
        <f t="shared" si="33"/>
        <v>8</v>
      </c>
      <c r="D1066" s="4"/>
      <c r="E1066" s="4"/>
      <c r="F1066" s="4"/>
      <c r="G1066" s="4"/>
      <c r="H1066" s="4"/>
      <c r="I1066" s="4"/>
      <c r="J1066" s="4"/>
      <c r="K1066" s="4"/>
      <c r="L1066" s="4">
        <v>8</v>
      </c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x14ac:dyDescent="0.2">
      <c r="A1067" s="4">
        <f t="shared" si="32"/>
        <v>1042</v>
      </c>
      <c r="B1067" s="5" t="s">
        <v>1100</v>
      </c>
      <c r="C1067" s="5">
        <f t="shared" si="33"/>
        <v>8</v>
      </c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>
        <v>8</v>
      </c>
    </row>
    <row r="1068" spans="1:30" x14ac:dyDescent="0.2">
      <c r="A1068" s="4">
        <f t="shared" si="32"/>
        <v>1042</v>
      </c>
      <c r="B1068" s="5" t="s">
        <v>1101</v>
      </c>
      <c r="C1068" s="5">
        <f t="shared" si="33"/>
        <v>8</v>
      </c>
      <c r="D1068" s="4"/>
      <c r="E1068" s="4"/>
      <c r="F1068" s="4"/>
      <c r="G1068" s="4">
        <v>8</v>
      </c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x14ac:dyDescent="0.2">
      <c r="A1069" s="4">
        <f t="shared" si="32"/>
        <v>1042</v>
      </c>
      <c r="B1069" s="5" t="s">
        <v>1102</v>
      </c>
      <c r="C1069" s="5">
        <f t="shared" si="33"/>
        <v>8</v>
      </c>
      <c r="D1069" s="4"/>
      <c r="E1069" s="4"/>
      <c r="F1069" s="4">
        <v>8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x14ac:dyDescent="0.2">
      <c r="A1070" s="4">
        <f t="shared" si="32"/>
        <v>1042</v>
      </c>
      <c r="B1070" s="5" t="s">
        <v>1103</v>
      </c>
      <c r="C1070" s="5">
        <f t="shared" si="33"/>
        <v>8</v>
      </c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>
        <v>8</v>
      </c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x14ac:dyDescent="0.2">
      <c r="A1071" s="4">
        <f t="shared" si="32"/>
        <v>1042</v>
      </c>
      <c r="B1071" s="5" t="s">
        <v>1104</v>
      </c>
      <c r="C1071" s="5">
        <f t="shared" si="33"/>
        <v>8</v>
      </c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>
        <v>8</v>
      </c>
      <c r="Y1071" s="4"/>
      <c r="Z1071" s="4"/>
      <c r="AA1071" s="4"/>
      <c r="AB1071" s="4"/>
      <c r="AC1071" s="4"/>
      <c r="AD1071" s="4"/>
    </row>
    <row r="1072" spans="1:30" x14ac:dyDescent="0.2">
      <c r="A1072" s="4">
        <f t="shared" si="32"/>
        <v>1042</v>
      </c>
      <c r="B1072" s="5" t="s">
        <v>1105</v>
      </c>
      <c r="C1072" s="5">
        <f t="shared" si="33"/>
        <v>8</v>
      </c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>
        <v>8</v>
      </c>
    </row>
    <row r="1073" spans="1:30" x14ac:dyDescent="0.2">
      <c r="A1073" s="4">
        <f t="shared" si="32"/>
        <v>1042</v>
      </c>
      <c r="B1073" s="5" t="s">
        <v>1106</v>
      </c>
      <c r="C1073" s="5">
        <f t="shared" si="33"/>
        <v>8</v>
      </c>
      <c r="D1073" s="4"/>
      <c r="E1073" s="4"/>
      <c r="F1073" s="4"/>
      <c r="G1073" s="4">
        <v>8</v>
      </c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x14ac:dyDescent="0.2">
      <c r="A1074" s="4">
        <f t="shared" si="32"/>
        <v>1042</v>
      </c>
      <c r="B1074" s="5" t="s">
        <v>1107</v>
      </c>
      <c r="C1074" s="5">
        <f t="shared" si="33"/>
        <v>8</v>
      </c>
      <c r="D1074" s="4"/>
      <c r="E1074" s="4"/>
      <c r="F1074" s="4"/>
      <c r="G1074" s="4"/>
      <c r="H1074" s="4">
        <v>8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x14ac:dyDescent="0.2">
      <c r="A1075" s="4">
        <f t="shared" si="32"/>
        <v>1042</v>
      </c>
      <c r="B1075" s="5" t="s">
        <v>1108</v>
      </c>
      <c r="C1075" s="5">
        <f t="shared" si="33"/>
        <v>8</v>
      </c>
      <c r="D1075" s="4"/>
      <c r="E1075" s="4"/>
      <c r="F1075" s="4"/>
      <c r="G1075" s="4"/>
      <c r="H1075" s="4"/>
      <c r="I1075" s="4"/>
      <c r="J1075" s="4">
        <v>8</v>
      </c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x14ac:dyDescent="0.2">
      <c r="A1076" s="4">
        <f t="shared" si="32"/>
        <v>1042</v>
      </c>
      <c r="B1076" s="5" t="s">
        <v>1109</v>
      </c>
      <c r="C1076" s="5">
        <f t="shared" si="33"/>
        <v>8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>
        <v>8</v>
      </c>
    </row>
    <row r="1077" spans="1:30" x14ac:dyDescent="0.2">
      <c r="A1077" s="4">
        <f t="shared" si="32"/>
        <v>1042</v>
      </c>
      <c r="B1077" s="5" t="s">
        <v>1110</v>
      </c>
      <c r="C1077" s="5">
        <f t="shared" si="33"/>
        <v>8</v>
      </c>
      <c r="D1077" s="4">
        <v>8</v>
      </c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x14ac:dyDescent="0.2">
      <c r="A1078" s="4">
        <f t="shared" si="32"/>
        <v>1042</v>
      </c>
      <c r="B1078" s="5" t="s">
        <v>1111</v>
      </c>
      <c r="C1078" s="5">
        <f t="shared" si="33"/>
        <v>8</v>
      </c>
      <c r="D1078" s="4"/>
      <c r="E1078" s="4">
        <v>8</v>
      </c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x14ac:dyDescent="0.2">
      <c r="A1079" s="4">
        <f t="shared" si="32"/>
        <v>1042</v>
      </c>
      <c r="B1079" s="5" t="s">
        <v>1112</v>
      </c>
      <c r="C1079" s="5">
        <f t="shared" si="33"/>
        <v>8</v>
      </c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>
        <v>8</v>
      </c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x14ac:dyDescent="0.2">
      <c r="A1080" s="4">
        <f t="shared" si="32"/>
        <v>1042</v>
      </c>
      <c r="B1080" s="5" t="s">
        <v>1113</v>
      </c>
      <c r="C1080" s="5">
        <f t="shared" si="33"/>
        <v>8</v>
      </c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>
        <v>8</v>
      </c>
      <c r="AD1080" s="4"/>
    </row>
    <row r="1081" spans="1:30" x14ac:dyDescent="0.2">
      <c r="A1081" s="4">
        <f t="shared" si="32"/>
        <v>1042</v>
      </c>
      <c r="B1081" s="5" t="s">
        <v>1114</v>
      </c>
      <c r="C1081" s="5">
        <f t="shared" si="33"/>
        <v>8</v>
      </c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>
        <v>8</v>
      </c>
      <c r="AC1081" s="4"/>
      <c r="AD1081" s="4"/>
    </row>
    <row r="1082" spans="1:30" x14ac:dyDescent="0.2">
      <c r="A1082" s="4">
        <f t="shared" si="32"/>
        <v>1042</v>
      </c>
      <c r="B1082" s="5" t="s">
        <v>1115</v>
      </c>
      <c r="C1082" s="5">
        <f t="shared" si="33"/>
        <v>8</v>
      </c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>
        <v>8</v>
      </c>
      <c r="AC1082" s="4"/>
      <c r="AD1082" s="4"/>
    </row>
    <row r="1083" spans="1:30" x14ac:dyDescent="0.2">
      <c r="A1083" s="4">
        <f t="shared" si="32"/>
        <v>1042</v>
      </c>
      <c r="B1083" s="5" t="s">
        <v>1116</v>
      </c>
      <c r="C1083" s="5">
        <f t="shared" si="33"/>
        <v>8</v>
      </c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>
        <v>8</v>
      </c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1:30" x14ac:dyDescent="0.2">
      <c r="A1084" s="4">
        <f t="shared" si="32"/>
        <v>1042</v>
      </c>
      <c r="B1084" s="5" t="s">
        <v>1117</v>
      </c>
      <c r="C1084" s="5">
        <f t="shared" si="33"/>
        <v>8</v>
      </c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>
        <v>8</v>
      </c>
      <c r="AD1084" s="4"/>
    </row>
    <row r="1085" spans="1:30" x14ac:dyDescent="0.2">
      <c r="A1085" s="4">
        <f t="shared" si="32"/>
        <v>1042</v>
      </c>
      <c r="B1085" s="5" t="s">
        <v>1118</v>
      </c>
      <c r="C1085" s="5">
        <f t="shared" si="33"/>
        <v>8</v>
      </c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>
        <v>8</v>
      </c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1:30" x14ac:dyDescent="0.2">
      <c r="A1086" s="4">
        <f t="shared" si="32"/>
        <v>1042</v>
      </c>
      <c r="B1086" s="5" t="s">
        <v>1119</v>
      </c>
      <c r="C1086" s="5">
        <f t="shared" si="33"/>
        <v>8</v>
      </c>
      <c r="D1086" s="4"/>
      <c r="E1086" s="4"/>
      <c r="F1086" s="4"/>
      <c r="G1086" s="4"/>
      <c r="H1086" s="4"/>
      <c r="I1086" s="4">
        <v>8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x14ac:dyDescent="0.2">
      <c r="A1087" s="4">
        <f t="shared" si="32"/>
        <v>1042</v>
      </c>
      <c r="B1087" s="5" t="s">
        <v>1120</v>
      </c>
      <c r="C1087" s="5">
        <f t="shared" si="33"/>
        <v>8</v>
      </c>
      <c r="D1087" s="4"/>
      <c r="E1087" s="4"/>
      <c r="F1087" s="4"/>
      <c r="G1087" s="4"/>
      <c r="H1087" s="4"/>
      <c r="I1087" s="4">
        <v>8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1:30" x14ac:dyDescent="0.2">
      <c r="A1088" s="4">
        <f t="shared" si="32"/>
        <v>1042</v>
      </c>
      <c r="B1088" s="5" t="s">
        <v>1121</v>
      </c>
      <c r="C1088" s="5">
        <f t="shared" si="33"/>
        <v>8</v>
      </c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>
        <v>1</v>
      </c>
      <c r="V1088" s="4">
        <v>7</v>
      </c>
      <c r="W1088" s="4"/>
      <c r="X1088" s="4"/>
      <c r="Y1088" s="4"/>
      <c r="Z1088" s="4"/>
      <c r="AA1088" s="4"/>
      <c r="AB1088" s="4"/>
      <c r="AC1088" s="4"/>
      <c r="AD1088" s="4"/>
    </row>
    <row r="1089" spans="1:30" x14ac:dyDescent="0.2">
      <c r="A1089" s="4">
        <f t="shared" si="32"/>
        <v>1042</v>
      </c>
      <c r="B1089" s="5" t="s">
        <v>1122</v>
      </c>
      <c r="C1089" s="5">
        <f t="shared" si="33"/>
        <v>8</v>
      </c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>
        <v>1</v>
      </c>
      <c r="Z1089" s="4"/>
      <c r="AA1089" s="4"/>
      <c r="AB1089" s="4"/>
      <c r="AC1089" s="4"/>
      <c r="AD1089" s="4">
        <v>7</v>
      </c>
    </row>
    <row r="1090" spans="1:30" x14ac:dyDescent="0.2">
      <c r="A1090" s="4">
        <f t="shared" si="32"/>
        <v>1042</v>
      </c>
      <c r="B1090" s="5" t="s">
        <v>1123</v>
      </c>
      <c r="C1090" s="5">
        <f t="shared" si="33"/>
        <v>8</v>
      </c>
      <c r="D1090" s="4"/>
      <c r="E1090" s="4"/>
      <c r="F1090" s="4">
        <v>8</v>
      </c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1:30" x14ac:dyDescent="0.2">
      <c r="A1091" s="4">
        <f t="shared" ref="A1091:A1154" si="34">_xlfn.RANK.EQ(C1091,$C$2:$C$1529,0)</f>
        <v>1042</v>
      </c>
      <c r="B1091" s="5" t="s">
        <v>1124</v>
      </c>
      <c r="C1091" s="5">
        <f t="shared" ref="C1091:C1154" si="35">SUM(D1091:AD1091)</f>
        <v>8</v>
      </c>
      <c r="D1091" s="4"/>
      <c r="E1091" s="4"/>
      <c r="F1091" s="4"/>
      <c r="G1091" s="4"/>
      <c r="H1091" s="4">
        <v>8</v>
      </c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1:30" x14ac:dyDescent="0.2">
      <c r="A1092" s="4">
        <f t="shared" si="34"/>
        <v>1042</v>
      </c>
      <c r="B1092" s="5" t="s">
        <v>1125</v>
      </c>
      <c r="C1092" s="5">
        <f t="shared" si="35"/>
        <v>8</v>
      </c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>
        <v>8</v>
      </c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1:30" x14ac:dyDescent="0.2">
      <c r="A1093" s="4">
        <f t="shared" si="34"/>
        <v>1042</v>
      </c>
      <c r="B1093" s="5" t="s">
        <v>1126</v>
      </c>
      <c r="C1093" s="5">
        <f t="shared" si="35"/>
        <v>8</v>
      </c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>
        <v>8</v>
      </c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1:30" x14ac:dyDescent="0.2">
      <c r="A1094" s="4">
        <f t="shared" si="34"/>
        <v>1042</v>
      </c>
      <c r="B1094" s="5" t="s">
        <v>1127</v>
      </c>
      <c r="C1094" s="5">
        <f t="shared" si="35"/>
        <v>8</v>
      </c>
      <c r="D1094" s="4"/>
      <c r="E1094" s="4"/>
      <c r="F1094" s="4"/>
      <c r="G1094" s="4"/>
      <c r="H1094" s="4"/>
      <c r="I1094" s="4">
        <v>8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1:30" x14ac:dyDescent="0.2">
      <c r="A1095" s="4">
        <f t="shared" si="34"/>
        <v>1042</v>
      </c>
      <c r="B1095" s="5" t="s">
        <v>1128</v>
      </c>
      <c r="C1095" s="5">
        <f t="shared" si="35"/>
        <v>8</v>
      </c>
      <c r="D1095" s="4"/>
      <c r="E1095" s="4"/>
      <c r="F1095" s="4"/>
      <c r="G1095" s="4"/>
      <c r="H1095" s="4"/>
      <c r="I1095" s="4">
        <v>8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1:30" x14ac:dyDescent="0.2">
      <c r="A1096" s="4">
        <f t="shared" si="34"/>
        <v>1042</v>
      </c>
      <c r="B1096" s="5" t="s">
        <v>1129</v>
      </c>
      <c r="C1096" s="5">
        <f t="shared" si="35"/>
        <v>8</v>
      </c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>
        <v>8</v>
      </c>
    </row>
    <row r="1097" spans="1:30" x14ac:dyDescent="0.2">
      <c r="A1097" s="4">
        <f t="shared" si="34"/>
        <v>1042</v>
      </c>
      <c r="B1097" s="5" t="s">
        <v>1130</v>
      </c>
      <c r="C1097" s="5">
        <f t="shared" si="35"/>
        <v>8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>
        <v>8</v>
      </c>
    </row>
    <row r="1098" spans="1:30" x14ac:dyDescent="0.2">
      <c r="A1098" s="4">
        <f t="shared" si="34"/>
        <v>1042</v>
      </c>
      <c r="B1098" s="5" t="s">
        <v>1131</v>
      </c>
      <c r="C1098" s="5">
        <f t="shared" si="35"/>
        <v>8</v>
      </c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>
        <v>8</v>
      </c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1:30" x14ac:dyDescent="0.2">
      <c r="A1099" s="4">
        <f t="shared" si="34"/>
        <v>1097</v>
      </c>
      <c r="B1099" s="5" t="s">
        <v>1132</v>
      </c>
      <c r="C1099" s="5">
        <f t="shared" si="35"/>
        <v>7.5</v>
      </c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>
        <v>7.5</v>
      </c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1:30" x14ac:dyDescent="0.2">
      <c r="A1100" s="4">
        <f t="shared" si="34"/>
        <v>1098</v>
      </c>
      <c r="B1100" s="5" t="s">
        <v>1133</v>
      </c>
      <c r="C1100" s="5">
        <f t="shared" si="35"/>
        <v>7</v>
      </c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>
        <v>7</v>
      </c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x14ac:dyDescent="0.2">
      <c r="A1101" s="4">
        <f t="shared" si="34"/>
        <v>1098</v>
      </c>
      <c r="B1101" s="5" t="s">
        <v>1134</v>
      </c>
      <c r="C1101" s="5">
        <f t="shared" si="35"/>
        <v>7</v>
      </c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>
        <v>7</v>
      </c>
    </row>
    <row r="1102" spans="1:30" x14ac:dyDescent="0.2">
      <c r="A1102" s="4">
        <f t="shared" si="34"/>
        <v>1098</v>
      </c>
      <c r="B1102" s="5" t="s">
        <v>1135</v>
      </c>
      <c r="C1102" s="5">
        <f t="shared" si="35"/>
        <v>7</v>
      </c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>
        <v>7</v>
      </c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x14ac:dyDescent="0.2">
      <c r="A1103" s="4">
        <f t="shared" si="34"/>
        <v>1098</v>
      </c>
      <c r="B1103" s="5" t="s">
        <v>1136</v>
      </c>
      <c r="C1103" s="5">
        <f t="shared" si="35"/>
        <v>7</v>
      </c>
      <c r="D1103" s="4"/>
      <c r="E1103" s="4"/>
      <c r="F1103" s="4"/>
      <c r="G1103" s="4"/>
      <c r="H1103" s="4">
        <v>7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x14ac:dyDescent="0.2">
      <c r="A1104" s="4">
        <f t="shared" si="34"/>
        <v>1098</v>
      </c>
      <c r="B1104" s="5" t="s">
        <v>1137</v>
      </c>
      <c r="C1104" s="5">
        <f t="shared" si="35"/>
        <v>7</v>
      </c>
      <c r="D1104" s="4"/>
      <c r="E1104" s="4"/>
      <c r="F1104" s="4"/>
      <c r="G1104" s="4"/>
      <c r="H1104" s="4">
        <v>7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x14ac:dyDescent="0.2">
      <c r="A1105" s="4">
        <f t="shared" si="34"/>
        <v>1098</v>
      </c>
      <c r="B1105" s="5" t="s">
        <v>1138</v>
      </c>
      <c r="C1105" s="5">
        <f t="shared" si="35"/>
        <v>7</v>
      </c>
      <c r="D1105" s="4"/>
      <c r="E1105" s="4"/>
      <c r="F1105" s="4"/>
      <c r="G1105" s="4"/>
      <c r="H1105" s="4">
        <v>7</v>
      </c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1:30" x14ac:dyDescent="0.2">
      <c r="A1106" s="4">
        <f t="shared" si="34"/>
        <v>1098</v>
      </c>
      <c r="B1106" s="5" t="s">
        <v>1139</v>
      </c>
      <c r="C1106" s="5">
        <f t="shared" si="35"/>
        <v>7</v>
      </c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>
        <v>1</v>
      </c>
      <c r="S1106" s="4"/>
      <c r="T1106" s="4">
        <v>5</v>
      </c>
      <c r="U1106" s="4">
        <v>1</v>
      </c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1:30" x14ac:dyDescent="0.2">
      <c r="A1107" s="4">
        <f t="shared" si="34"/>
        <v>1098</v>
      </c>
      <c r="B1107" s="5" t="s">
        <v>1140</v>
      </c>
      <c r="C1107" s="5">
        <f t="shared" si="35"/>
        <v>7</v>
      </c>
      <c r="D1107" s="4"/>
      <c r="E1107" s="4"/>
      <c r="F1107" s="4"/>
      <c r="G1107" s="4"/>
      <c r="H1107" s="4"/>
      <c r="I1107" s="4"/>
      <c r="J1107" s="4">
        <v>7</v>
      </c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1:30" x14ac:dyDescent="0.2">
      <c r="A1108" s="4">
        <f t="shared" si="34"/>
        <v>1098</v>
      </c>
      <c r="B1108" s="5" t="s">
        <v>1141</v>
      </c>
      <c r="C1108" s="5">
        <f t="shared" si="35"/>
        <v>7</v>
      </c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>
        <v>6</v>
      </c>
      <c r="V1108" s="4"/>
      <c r="W1108" s="4"/>
      <c r="X1108" s="4"/>
      <c r="Y1108" s="4"/>
      <c r="Z1108" s="4">
        <v>1</v>
      </c>
      <c r="AA1108" s="4"/>
      <c r="AB1108" s="4"/>
      <c r="AC1108" s="4"/>
      <c r="AD1108" s="4"/>
    </row>
    <row r="1109" spans="1:30" x14ac:dyDescent="0.2">
      <c r="A1109" s="4">
        <f t="shared" si="34"/>
        <v>1098</v>
      </c>
      <c r="B1109" s="5" t="s">
        <v>1142</v>
      </c>
      <c r="C1109" s="5">
        <f t="shared" si="35"/>
        <v>7</v>
      </c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>
        <v>7</v>
      </c>
    </row>
    <row r="1110" spans="1:30" x14ac:dyDescent="0.2">
      <c r="A1110" s="4">
        <f t="shared" si="34"/>
        <v>1098</v>
      </c>
      <c r="B1110" s="5" t="s">
        <v>1143</v>
      </c>
      <c r="C1110" s="5">
        <f t="shared" si="35"/>
        <v>7</v>
      </c>
      <c r="D1110" s="4"/>
      <c r="E1110" s="4"/>
      <c r="F1110" s="4"/>
      <c r="G1110" s="4"/>
      <c r="H1110" s="4"/>
      <c r="I1110" s="4"/>
      <c r="J1110" s="4">
        <v>4</v>
      </c>
      <c r="K1110" s="4"/>
      <c r="L1110" s="4"/>
      <c r="M1110" s="4"/>
      <c r="N1110" s="4"/>
      <c r="O1110" s="4"/>
      <c r="P1110" s="4"/>
      <c r="Q1110" s="4"/>
      <c r="R1110" s="4"/>
      <c r="S1110" s="4"/>
      <c r="T1110" s="4">
        <v>1</v>
      </c>
      <c r="U1110" s="4">
        <v>1</v>
      </c>
      <c r="V1110" s="4"/>
      <c r="W1110" s="4"/>
      <c r="X1110" s="4">
        <v>1</v>
      </c>
      <c r="Y1110" s="4"/>
      <c r="Z1110" s="4"/>
      <c r="AA1110" s="4"/>
      <c r="AB1110" s="4"/>
      <c r="AC1110" s="4"/>
      <c r="AD1110" s="4"/>
    </row>
    <row r="1111" spans="1:30" x14ac:dyDescent="0.2">
      <c r="A1111" s="4">
        <f t="shared" si="34"/>
        <v>1098</v>
      </c>
      <c r="B1111" s="5" t="s">
        <v>1144</v>
      </c>
      <c r="C1111" s="5">
        <f t="shared" si="35"/>
        <v>7</v>
      </c>
      <c r="D1111" s="4"/>
      <c r="E1111" s="4"/>
      <c r="F1111" s="4"/>
      <c r="G1111" s="4"/>
      <c r="H1111" s="4"/>
      <c r="I1111" s="4"/>
      <c r="J1111" s="4">
        <v>7</v>
      </c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1:30" x14ac:dyDescent="0.2">
      <c r="A1112" s="4">
        <f t="shared" si="34"/>
        <v>1098</v>
      </c>
      <c r="B1112" s="5" t="s">
        <v>1145</v>
      </c>
      <c r="C1112" s="5">
        <f t="shared" si="35"/>
        <v>7</v>
      </c>
      <c r="D1112" s="4"/>
      <c r="E1112" s="4"/>
      <c r="F1112" s="4"/>
      <c r="G1112" s="4"/>
      <c r="H1112" s="4"/>
      <c r="I1112" s="4"/>
      <c r="J1112" s="4"/>
      <c r="K1112" s="4"/>
      <c r="L1112" s="4"/>
      <c r="M1112" s="4">
        <v>7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1:30" x14ac:dyDescent="0.2">
      <c r="A1113" s="4">
        <f t="shared" si="34"/>
        <v>1098</v>
      </c>
      <c r="B1113" s="5" t="s">
        <v>1146</v>
      </c>
      <c r="C1113" s="5">
        <f t="shared" si="35"/>
        <v>7</v>
      </c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>
        <v>7</v>
      </c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1:30" x14ac:dyDescent="0.2">
      <c r="A1114" s="4">
        <f t="shared" si="34"/>
        <v>1098</v>
      </c>
      <c r="B1114" s="5" t="s">
        <v>1147</v>
      </c>
      <c r="C1114" s="5">
        <f t="shared" si="35"/>
        <v>7</v>
      </c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>
        <v>1</v>
      </c>
      <c r="V1114" s="4">
        <v>5</v>
      </c>
      <c r="W1114" s="4">
        <v>1</v>
      </c>
      <c r="X1114" s="4"/>
      <c r="Y1114" s="4"/>
      <c r="Z1114" s="4"/>
      <c r="AA1114" s="4"/>
      <c r="AB1114" s="4"/>
      <c r="AC1114" s="4"/>
      <c r="AD1114" s="4"/>
    </row>
    <row r="1115" spans="1:30" x14ac:dyDescent="0.2">
      <c r="A1115" s="4">
        <f t="shared" si="34"/>
        <v>1098</v>
      </c>
      <c r="B1115" s="5" t="s">
        <v>1148</v>
      </c>
      <c r="C1115" s="5">
        <f t="shared" si="35"/>
        <v>7</v>
      </c>
      <c r="D1115" s="4"/>
      <c r="E1115" s="4"/>
      <c r="F1115" s="4"/>
      <c r="G1115" s="4"/>
      <c r="H1115" s="4"/>
      <c r="I1115" s="4">
        <v>7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1:30" x14ac:dyDescent="0.2">
      <c r="A1116" s="4">
        <f t="shared" si="34"/>
        <v>1098</v>
      </c>
      <c r="B1116" s="5" t="s">
        <v>1149</v>
      </c>
      <c r="C1116" s="5">
        <f t="shared" si="35"/>
        <v>7</v>
      </c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>
        <v>7</v>
      </c>
      <c r="X1116" s="4"/>
      <c r="Y1116" s="4"/>
      <c r="Z1116" s="4"/>
      <c r="AA1116" s="4"/>
      <c r="AB1116" s="4"/>
      <c r="AC1116" s="4"/>
      <c r="AD1116" s="4"/>
    </row>
    <row r="1117" spans="1:30" x14ac:dyDescent="0.2">
      <c r="A1117" s="4">
        <f t="shared" si="34"/>
        <v>1098</v>
      </c>
      <c r="B1117" s="5" t="s">
        <v>1150</v>
      </c>
      <c r="C1117" s="5">
        <f t="shared" si="35"/>
        <v>7</v>
      </c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>
        <v>7</v>
      </c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1:30" x14ac:dyDescent="0.2">
      <c r="A1118" s="4">
        <f t="shared" si="34"/>
        <v>1098</v>
      </c>
      <c r="B1118" s="5" t="s">
        <v>1151</v>
      </c>
      <c r="C1118" s="5">
        <f t="shared" si="35"/>
        <v>7</v>
      </c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>
        <v>7</v>
      </c>
    </row>
    <row r="1119" spans="1:30" x14ac:dyDescent="0.2">
      <c r="A1119" s="4">
        <f t="shared" si="34"/>
        <v>1098</v>
      </c>
      <c r="B1119" s="5" t="s">
        <v>1152</v>
      </c>
      <c r="C1119" s="5">
        <f t="shared" si="35"/>
        <v>7</v>
      </c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>
        <v>7</v>
      </c>
    </row>
    <row r="1120" spans="1:30" x14ac:dyDescent="0.2">
      <c r="A1120" s="4">
        <f t="shared" si="34"/>
        <v>1098</v>
      </c>
      <c r="B1120" s="5" t="s">
        <v>1153</v>
      </c>
      <c r="C1120" s="5">
        <f t="shared" si="35"/>
        <v>7</v>
      </c>
      <c r="D1120" s="4"/>
      <c r="E1120" s="4">
        <v>5</v>
      </c>
      <c r="F1120" s="4">
        <v>2</v>
      </c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1:30" x14ac:dyDescent="0.2">
      <c r="A1121" s="4">
        <f t="shared" si="34"/>
        <v>1098</v>
      </c>
      <c r="B1121" s="5" t="s">
        <v>1154</v>
      </c>
      <c r="C1121" s="5">
        <f t="shared" si="35"/>
        <v>7</v>
      </c>
      <c r="D1121" s="4">
        <v>7</v>
      </c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1:30" x14ac:dyDescent="0.2">
      <c r="A1122" s="4">
        <f t="shared" si="34"/>
        <v>1098</v>
      </c>
      <c r="B1122" s="5" t="s">
        <v>1155</v>
      </c>
      <c r="C1122" s="5">
        <f t="shared" si="35"/>
        <v>7</v>
      </c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>
        <v>7</v>
      </c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x14ac:dyDescent="0.2">
      <c r="A1123" s="4">
        <f t="shared" si="34"/>
        <v>1098</v>
      </c>
      <c r="B1123" s="5" t="s">
        <v>1156</v>
      </c>
      <c r="C1123" s="5">
        <f t="shared" si="35"/>
        <v>7</v>
      </c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>
        <v>7</v>
      </c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1:30" x14ac:dyDescent="0.2">
      <c r="A1124" s="4">
        <f t="shared" si="34"/>
        <v>1098</v>
      </c>
      <c r="B1124" s="5" t="s">
        <v>1157</v>
      </c>
      <c r="C1124" s="5">
        <f t="shared" si="35"/>
        <v>7</v>
      </c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>
        <v>7</v>
      </c>
    </row>
    <row r="1125" spans="1:30" x14ac:dyDescent="0.2">
      <c r="A1125" s="4">
        <f t="shared" si="34"/>
        <v>1098</v>
      </c>
      <c r="B1125" s="5" t="s">
        <v>1158</v>
      </c>
      <c r="C1125" s="5">
        <f t="shared" si="35"/>
        <v>7</v>
      </c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>
        <v>7</v>
      </c>
    </row>
    <row r="1126" spans="1:30" x14ac:dyDescent="0.2">
      <c r="A1126" s="4">
        <f t="shared" si="34"/>
        <v>1098</v>
      </c>
      <c r="B1126" s="5" t="s">
        <v>1159</v>
      </c>
      <c r="C1126" s="5">
        <f t="shared" si="35"/>
        <v>7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>
        <v>7</v>
      </c>
    </row>
    <row r="1127" spans="1:30" x14ac:dyDescent="0.2">
      <c r="A1127" s="4">
        <f t="shared" si="34"/>
        <v>1098</v>
      </c>
      <c r="B1127" s="5" t="s">
        <v>1160</v>
      </c>
      <c r="C1127" s="5">
        <f t="shared" si="35"/>
        <v>7</v>
      </c>
      <c r="D1127" s="4"/>
      <c r="E1127" s="4">
        <v>7</v>
      </c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1:30" x14ac:dyDescent="0.2">
      <c r="A1128" s="4">
        <f t="shared" si="34"/>
        <v>1098</v>
      </c>
      <c r="B1128" s="5" t="s">
        <v>1161</v>
      </c>
      <c r="C1128" s="5">
        <f t="shared" si="35"/>
        <v>7</v>
      </c>
      <c r="D1128" s="4"/>
      <c r="E1128" s="4"/>
      <c r="F1128" s="4"/>
      <c r="G1128" s="4"/>
      <c r="H1128" s="4"/>
      <c r="I1128" s="4"/>
      <c r="J1128" s="4"/>
      <c r="K1128" s="4"/>
      <c r="L1128" s="4"/>
      <c r="M1128" s="4">
        <v>7</v>
      </c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1:30" x14ac:dyDescent="0.2">
      <c r="A1129" s="4">
        <f t="shared" si="34"/>
        <v>1098</v>
      </c>
      <c r="B1129" s="5" t="s">
        <v>1162</v>
      </c>
      <c r="C1129" s="5">
        <f t="shared" si="35"/>
        <v>7</v>
      </c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>
        <v>7</v>
      </c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1:30" x14ac:dyDescent="0.2">
      <c r="A1130" s="4">
        <f t="shared" si="34"/>
        <v>1098</v>
      </c>
      <c r="B1130" s="5" t="s">
        <v>1163</v>
      </c>
      <c r="C1130" s="5">
        <f t="shared" si="35"/>
        <v>7</v>
      </c>
      <c r="D1130" s="4">
        <v>7</v>
      </c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1:30" x14ac:dyDescent="0.2">
      <c r="A1131" s="4">
        <f t="shared" si="34"/>
        <v>1098</v>
      </c>
      <c r="B1131" s="5" t="s">
        <v>1164</v>
      </c>
      <c r="C1131" s="5">
        <f t="shared" si="35"/>
        <v>7</v>
      </c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>
        <v>7</v>
      </c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1:30" x14ac:dyDescent="0.2">
      <c r="A1132" s="4">
        <f t="shared" si="34"/>
        <v>1098</v>
      </c>
      <c r="B1132" s="5" t="s">
        <v>1165</v>
      </c>
      <c r="C1132" s="5">
        <f t="shared" si="35"/>
        <v>7</v>
      </c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>
        <v>7</v>
      </c>
    </row>
    <row r="1133" spans="1:30" x14ac:dyDescent="0.2">
      <c r="A1133" s="4">
        <f t="shared" si="34"/>
        <v>1098</v>
      </c>
      <c r="B1133" s="5" t="s">
        <v>1166</v>
      </c>
      <c r="C1133" s="5">
        <f t="shared" si="35"/>
        <v>7</v>
      </c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>
        <v>7</v>
      </c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1:30" x14ac:dyDescent="0.2">
      <c r="A1134" s="4">
        <f t="shared" si="34"/>
        <v>1098</v>
      </c>
      <c r="B1134" s="5" t="s">
        <v>1167</v>
      </c>
      <c r="C1134" s="5">
        <f t="shared" si="35"/>
        <v>7</v>
      </c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>
        <v>7</v>
      </c>
      <c r="AD1134" s="4"/>
    </row>
    <row r="1135" spans="1:30" x14ac:dyDescent="0.2">
      <c r="A1135" s="4">
        <f t="shared" si="34"/>
        <v>1098</v>
      </c>
      <c r="B1135" s="5" t="s">
        <v>1168</v>
      </c>
      <c r="C1135" s="5">
        <f t="shared" si="35"/>
        <v>7</v>
      </c>
      <c r="D1135" s="4"/>
      <c r="E1135" s="4"/>
      <c r="F1135" s="4"/>
      <c r="G1135" s="4"/>
      <c r="H1135" s="4"/>
      <c r="I1135" s="4"/>
      <c r="J1135" s="4">
        <v>7</v>
      </c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1:30" x14ac:dyDescent="0.2">
      <c r="A1136" s="4">
        <f t="shared" si="34"/>
        <v>1098</v>
      </c>
      <c r="B1136" s="5" t="s">
        <v>1169</v>
      </c>
      <c r="C1136" s="5">
        <f t="shared" si="35"/>
        <v>7</v>
      </c>
      <c r="D1136" s="4"/>
      <c r="E1136" s="4"/>
      <c r="F1136" s="4"/>
      <c r="G1136" s="4"/>
      <c r="H1136" s="4"/>
      <c r="I1136" s="4"/>
      <c r="J1136" s="4"/>
      <c r="K1136" s="4"/>
      <c r="L1136" s="4"/>
      <c r="M1136" s="4">
        <v>7</v>
      </c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1:30" x14ac:dyDescent="0.2">
      <c r="A1137" s="4">
        <f t="shared" si="34"/>
        <v>1098</v>
      </c>
      <c r="B1137" s="5" t="s">
        <v>1170</v>
      </c>
      <c r="C1137" s="5">
        <f t="shared" si="35"/>
        <v>7</v>
      </c>
      <c r="D1137" s="4"/>
      <c r="E1137" s="4"/>
      <c r="F1137" s="4"/>
      <c r="G1137" s="4"/>
      <c r="H1137" s="4"/>
      <c r="I1137" s="4"/>
      <c r="J1137" s="4"/>
      <c r="K1137" s="4">
        <v>7</v>
      </c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1:30" x14ac:dyDescent="0.2">
      <c r="A1138" s="4">
        <f t="shared" si="34"/>
        <v>1098</v>
      </c>
      <c r="B1138" s="5" t="s">
        <v>1171</v>
      </c>
      <c r="C1138" s="5">
        <f t="shared" si="35"/>
        <v>7</v>
      </c>
      <c r="D1138" s="4"/>
      <c r="E1138" s="4"/>
      <c r="F1138" s="4">
        <v>7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1:30" x14ac:dyDescent="0.2">
      <c r="A1139" s="4">
        <f t="shared" si="34"/>
        <v>1098</v>
      </c>
      <c r="B1139" s="5" t="s">
        <v>1172</v>
      </c>
      <c r="C1139" s="5">
        <f t="shared" si="35"/>
        <v>7</v>
      </c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>
        <v>1</v>
      </c>
      <c r="U1139" s="4"/>
      <c r="V1139" s="4"/>
      <c r="W1139" s="4"/>
      <c r="X1139" s="4">
        <v>6</v>
      </c>
      <c r="Y1139" s="4"/>
      <c r="Z1139" s="4"/>
      <c r="AA1139" s="4"/>
      <c r="AB1139" s="4"/>
      <c r="AC1139" s="4"/>
      <c r="AD1139" s="4"/>
    </row>
    <row r="1140" spans="1:30" x14ac:dyDescent="0.2">
      <c r="A1140" s="4">
        <f t="shared" si="34"/>
        <v>1098</v>
      </c>
      <c r="B1140" s="5" t="s">
        <v>1173</v>
      </c>
      <c r="C1140" s="5">
        <f t="shared" si="35"/>
        <v>7</v>
      </c>
      <c r="D1140" s="4"/>
      <c r="E1140" s="4"/>
      <c r="F1140" s="4"/>
      <c r="G1140" s="4"/>
      <c r="H1140" s="4"/>
      <c r="I1140" s="4"/>
      <c r="J1140" s="4"/>
      <c r="K1140" s="4">
        <v>7</v>
      </c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1:30" x14ac:dyDescent="0.2">
      <c r="A1141" s="4">
        <f t="shared" si="34"/>
        <v>1098</v>
      </c>
      <c r="B1141" s="5" t="s">
        <v>1174</v>
      </c>
      <c r="C1141" s="5">
        <f t="shared" si="35"/>
        <v>7</v>
      </c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>
        <v>7</v>
      </c>
      <c r="W1141" s="4"/>
      <c r="X1141" s="4"/>
      <c r="Y1141" s="4"/>
      <c r="Z1141" s="4"/>
      <c r="AA1141" s="4"/>
      <c r="AB1141" s="4"/>
      <c r="AC1141" s="4"/>
      <c r="AD1141" s="4"/>
    </row>
    <row r="1142" spans="1:30" x14ac:dyDescent="0.2">
      <c r="A1142" s="4">
        <f t="shared" si="34"/>
        <v>1098</v>
      </c>
      <c r="B1142" s="5" t="s">
        <v>1175</v>
      </c>
      <c r="C1142" s="5">
        <f t="shared" si="35"/>
        <v>7</v>
      </c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>
        <v>7</v>
      </c>
      <c r="AD1142" s="4"/>
    </row>
    <row r="1143" spans="1:30" x14ac:dyDescent="0.2">
      <c r="A1143" s="4">
        <f t="shared" si="34"/>
        <v>1098</v>
      </c>
      <c r="B1143" s="5" t="s">
        <v>1176</v>
      </c>
      <c r="C1143" s="5">
        <f t="shared" si="35"/>
        <v>7</v>
      </c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>
        <v>7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1:30" x14ac:dyDescent="0.2">
      <c r="A1144" s="4">
        <f t="shared" si="34"/>
        <v>1142</v>
      </c>
      <c r="B1144" s="5" t="s">
        <v>1177</v>
      </c>
      <c r="C1144" s="5">
        <f t="shared" si="35"/>
        <v>6.5</v>
      </c>
      <c r="D1144" s="4"/>
      <c r="E1144" s="4"/>
      <c r="F1144" s="4"/>
      <c r="G1144" s="4"/>
      <c r="H1144" s="4"/>
      <c r="I1144" s="4"/>
      <c r="J1144" s="4"/>
      <c r="K1144" s="4">
        <v>6.5</v>
      </c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1:30" x14ac:dyDescent="0.2">
      <c r="A1145" s="4">
        <f t="shared" si="34"/>
        <v>1143</v>
      </c>
      <c r="B1145" s="5" t="s">
        <v>1178</v>
      </c>
      <c r="C1145" s="5">
        <f t="shared" si="35"/>
        <v>6</v>
      </c>
      <c r="D1145" s="4">
        <v>6</v>
      </c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1:30" x14ac:dyDescent="0.2">
      <c r="A1146" s="4">
        <f t="shared" si="34"/>
        <v>1143</v>
      </c>
      <c r="B1146" s="5" t="s">
        <v>1179</v>
      </c>
      <c r="C1146" s="5">
        <f t="shared" si="35"/>
        <v>6</v>
      </c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>
        <v>6</v>
      </c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1:30" x14ac:dyDescent="0.2">
      <c r="A1147" s="4">
        <f t="shared" si="34"/>
        <v>1143</v>
      </c>
      <c r="B1147" s="5" t="s">
        <v>1180</v>
      </c>
      <c r="C1147" s="5">
        <f t="shared" si="35"/>
        <v>6</v>
      </c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>
        <v>6</v>
      </c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1:30" x14ac:dyDescent="0.2">
      <c r="A1148" s="4">
        <f t="shared" si="34"/>
        <v>1143</v>
      </c>
      <c r="B1148" s="5" t="s">
        <v>1181</v>
      </c>
      <c r="C1148" s="5">
        <f t="shared" si="35"/>
        <v>6</v>
      </c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>
        <v>6</v>
      </c>
    </row>
    <row r="1149" spans="1:30" x14ac:dyDescent="0.2">
      <c r="A1149" s="4">
        <f t="shared" si="34"/>
        <v>1143</v>
      </c>
      <c r="B1149" s="5" t="s">
        <v>1182</v>
      </c>
      <c r="C1149" s="5">
        <f t="shared" si="35"/>
        <v>6</v>
      </c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>
        <v>6</v>
      </c>
    </row>
    <row r="1150" spans="1:30" x14ac:dyDescent="0.2">
      <c r="A1150" s="4">
        <f t="shared" si="34"/>
        <v>1143</v>
      </c>
      <c r="B1150" s="5" t="s">
        <v>1183</v>
      </c>
      <c r="C1150" s="5">
        <f t="shared" si="35"/>
        <v>6</v>
      </c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>
        <v>6</v>
      </c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1:30" x14ac:dyDescent="0.2">
      <c r="A1151" s="4">
        <f t="shared" si="34"/>
        <v>1143</v>
      </c>
      <c r="B1151" s="5" t="s">
        <v>1184</v>
      </c>
      <c r="C1151" s="5">
        <f t="shared" si="35"/>
        <v>6</v>
      </c>
      <c r="D1151" s="4">
        <v>6</v>
      </c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1:30" x14ac:dyDescent="0.2">
      <c r="A1152" s="4">
        <f t="shared" si="34"/>
        <v>1143</v>
      </c>
      <c r="B1152" s="5" t="s">
        <v>1185</v>
      </c>
      <c r="C1152" s="5">
        <f t="shared" si="35"/>
        <v>6</v>
      </c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>
        <v>6</v>
      </c>
      <c r="Y1152" s="4"/>
      <c r="Z1152" s="4"/>
      <c r="AA1152" s="4"/>
      <c r="AB1152" s="4"/>
      <c r="AC1152" s="4"/>
      <c r="AD1152" s="4"/>
    </row>
    <row r="1153" spans="1:30" x14ac:dyDescent="0.2">
      <c r="A1153" s="4">
        <f t="shared" si="34"/>
        <v>1143</v>
      </c>
      <c r="B1153" s="5" t="s">
        <v>1186</v>
      </c>
      <c r="C1153" s="5">
        <f t="shared" si="35"/>
        <v>6</v>
      </c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>
        <v>6</v>
      </c>
      <c r="AC1153" s="4"/>
      <c r="AD1153" s="4"/>
    </row>
    <row r="1154" spans="1:30" x14ac:dyDescent="0.2">
      <c r="A1154" s="4">
        <f t="shared" si="34"/>
        <v>1143</v>
      </c>
      <c r="B1154" s="5" t="s">
        <v>1187</v>
      </c>
      <c r="C1154" s="5">
        <f t="shared" si="35"/>
        <v>6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>
        <v>6</v>
      </c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1:30" x14ac:dyDescent="0.2">
      <c r="A1155" s="4">
        <f t="shared" ref="A1155:A1218" si="36">_xlfn.RANK.EQ(C1155,$C$2:$C$1529,0)</f>
        <v>1143</v>
      </c>
      <c r="B1155" s="5" t="s">
        <v>1188</v>
      </c>
      <c r="C1155" s="5">
        <f t="shared" ref="C1155:C1218" si="37">SUM(D1155:AD1155)</f>
        <v>6</v>
      </c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>
        <v>6</v>
      </c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1:30" x14ac:dyDescent="0.2">
      <c r="A1156" s="4">
        <f t="shared" si="36"/>
        <v>1143</v>
      </c>
      <c r="B1156" s="5" t="s">
        <v>1189</v>
      </c>
      <c r="C1156" s="5">
        <f t="shared" si="37"/>
        <v>6</v>
      </c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>
        <v>6</v>
      </c>
    </row>
    <row r="1157" spans="1:30" x14ac:dyDescent="0.2">
      <c r="A1157" s="4">
        <f t="shared" si="36"/>
        <v>1143</v>
      </c>
      <c r="B1157" s="5" t="s">
        <v>1190</v>
      </c>
      <c r="C1157" s="5">
        <f t="shared" si="37"/>
        <v>6</v>
      </c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>
        <v>6</v>
      </c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1:30" x14ac:dyDescent="0.2">
      <c r="A1158" s="4">
        <f t="shared" si="36"/>
        <v>1143</v>
      </c>
      <c r="B1158" s="5" t="s">
        <v>1191</v>
      </c>
      <c r="C1158" s="5">
        <f t="shared" si="37"/>
        <v>6</v>
      </c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>
        <v>6</v>
      </c>
    </row>
    <row r="1159" spans="1:30" x14ac:dyDescent="0.2">
      <c r="A1159" s="4">
        <f t="shared" si="36"/>
        <v>1143</v>
      </c>
      <c r="B1159" s="5" t="s">
        <v>1192</v>
      </c>
      <c r="C1159" s="5">
        <f t="shared" si="37"/>
        <v>6</v>
      </c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>
        <v>6</v>
      </c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1:30" x14ac:dyDescent="0.2">
      <c r="A1160" s="4">
        <f t="shared" si="36"/>
        <v>1143</v>
      </c>
      <c r="B1160" s="5" t="s">
        <v>1193</v>
      </c>
      <c r="C1160" s="5">
        <f t="shared" si="37"/>
        <v>6</v>
      </c>
      <c r="D1160" s="4">
        <v>1</v>
      </c>
      <c r="E1160" s="4"/>
      <c r="F1160" s="4"/>
      <c r="G1160" s="4">
        <v>5</v>
      </c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1:30" x14ac:dyDescent="0.2">
      <c r="A1161" s="4">
        <f t="shared" si="36"/>
        <v>1143</v>
      </c>
      <c r="B1161" s="5" t="s">
        <v>1194</v>
      </c>
      <c r="C1161" s="5">
        <f t="shared" si="37"/>
        <v>6</v>
      </c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>
        <v>6</v>
      </c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1:30" x14ac:dyDescent="0.2">
      <c r="A1162" s="4">
        <f t="shared" si="36"/>
        <v>1143</v>
      </c>
      <c r="B1162" s="5" t="s">
        <v>1195</v>
      </c>
      <c r="C1162" s="5">
        <f t="shared" si="37"/>
        <v>6</v>
      </c>
      <c r="D1162" s="4"/>
      <c r="E1162" s="4"/>
      <c r="F1162" s="4"/>
      <c r="G1162" s="4">
        <v>6</v>
      </c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1:30" x14ac:dyDescent="0.2">
      <c r="A1163" s="4">
        <f t="shared" si="36"/>
        <v>1143</v>
      </c>
      <c r="B1163" s="5" t="s">
        <v>1196</v>
      </c>
      <c r="C1163" s="5">
        <f t="shared" si="37"/>
        <v>6</v>
      </c>
      <c r="D1163" s="4"/>
      <c r="E1163" s="4"/>
      <c r="F1163" s="4">
        <v>6</v>
      </c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1:30" x14ac:dyDescent="0.2">
      <c r="A1164" s="4">
        <f t="shared" si="36"/>
        <v>1143</v>
      </c>
      <c r="B1164" s="5" t="s">
        <v>1197</v>
      </c>
      <c r="C1164" s="5">
        <f t="shared" si="37"/>
        <v>6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>
        <v>6</v>
      </c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1:30" x14ac:dyDescent="0.2">
      <c r="A1165" s="4">
        <f t="shared" si="36"/>
        <v>1143</v>
      </c>
      <c r="B1165" s="5" t="s">
        <v>1198</v>
      </c>
      <c r="C1165" s="5">
        <f t="shared" si="37"/>
        <v>6</v>
      </c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>
        <v>6</v>
      </c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1:30" x14ac:dyDescent="0.2">
      <c r="A1166" s="4">
        <f t="shared" si="36"/>
        <v>1143</v>
      </c>
      <c r="B1166" s="5" t="s">
        <v>1199</v>
      </c>
      <c r="C1166" s="5">
        <f t="shared" si="37"/>
        <v>6</v>
      </c>
      <c r="D1166" s="4">
        <v>6</v>
      </c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1:30" x14ac:dyDescent="0.2">
      <c r="A1167" s="4">
        <f t="shared" si="36"/>
        <v>1143</v>
      </c>
      <c r="B1167" s="5" t="s">
        <v>1200</v>
      </c>
      <c r="C1167" s="5">
        <f t="shared" si="37"/>
        <v>6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>
        <v>6</v>
      </c>
      <c r="Y1167" s="4"/>
      <c r="Z1167" s="4"/>
      <c r="AA1167" s="4"/>
      <c r="AB1167" s="4"/>
      <c r="AC1167" s="4"/>
      <c r="AD1167" s="4"/>
    </row>
    <row r="1168" spans="1:30" x14ac:dyDescent="0.2">
      <c r="A1168" s="4">
        <f t="shared" si="36"/>
        <v>1143</v>
      </c>
      <c r="B1168" s="5" t="s">
        <v>1201</v>
      </c>
      <c r="C1168" s="5">
        <f t="shared" si="37"/>
        <v>6</v>
      </c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>
        <v>6</v>
      </c>
    </row>
    <row r="1169" spans="1:30" x14ac:dyDescent="0.2">
      <c r="A1169" s="4">
        <f t="shared" si="36"/>
        <v>1143</v>
      </c>
      <c r="B1169" s="5" t="s">
        <v>1202</v>
      </c>
      <c r="C1169" s="5">
        <f t="shared" si="37"/>
        <v>6</v>
      </c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>
        <v>6</v>
      </c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1:30" x14ac:dyDescent="0.2">
      <c r="A1170" s="4">
        <f t="shared" si="36"/>
        <v>1143</v>
      </c>
      <c r="B1170" s="5" t="s">
        <v>1203</v>
      </c>
      <c r="C1170" s="5">
        <f t="shared" si="37"/>
        <v>6</v>
      </c>
      <c r="D1170" s="4"/>
      <c r="E1170" s="4"/>
      <c r="F1170" s="4"/>
      <c r="G1170" s="4"/>
      <c r="H1170" s="4"/>
      <c r="I1170" s="4"/>
      <c r="J1170" s="4">
        <v>6</v>
      </c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1:30" x14ac:dyDescent="0.2">
      <c r="A1171" s="4">
        <f t="shared" si="36"/>
        <v>1143</v>
      </c>
      <c r="B1171" s="5" t="s">
        <v>1204</v>
      </c>
      <c r="C1171" s="5">
        <f t="shared" si="37"/>
        <v>6</v>
      </c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>
        <v>6</v>
      </c>
      <c r="AB1171" s="4"/>
      <c r="AC1171" s="4"/>
      <c r="AD1171" s="4"/>
    </row>
    <row r="1172" spans="1:30" x14ac:dyDescent="0.2">
      <c r="A1172" s="4">
        <f t="shared" si="36"/>
        <v>1143</v>
      </c>
      <c r="B1172" s="5" t="s">
        <v>1205</v>
      </c>
      <c r="C1172" s="5">
        <f t="shared" si="37"/>
        <v>6</v>
      </c>
      <c r="D1172" s="4"/>
      <c r="E1172" s="4"/>
      <c r="F1172" s="4"/>
      <c r="G1172" s="4">
        <v>6</v>
      </c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1:30" x14ac:dyDescent="0.2">
      <c r="A1173" s="4">
        <f t="shared" si="36"/>
        <v>1143</v>
      </c>
      <c r="B1173" s="5" t="s">
        <v>1206</v>
      </c>
      <c r="C1173" s="5">
        <f t="shared" si="37"/>
        <v>6</v>
      </c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>
        <v>6</v>
      </c>
      <c r="AA1173" s="4"/>
      <c r="AB1173" s="4"/>
      <c r="AC1173" s="4"/>
      <c r="AD1173" s="4"/>
    </row>
    <row r="1174" spans="1:30" x14ac:dyDescent="0.2">
      <c r="A1174" s="4">
        <f t="shared" si="36"/>
        <v>1143</v>
      </c>
      <c r="B1174" s="5" t="s">
        <v>1207</v>
      </c>
      <c r="C1174" s="5">
        <f t="shared" si="37"/>
        <v>6</v>
      </c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>
        <v>6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1:30" x14ac:dyDescent="0.2">
      <c r="A1175" s="4">
        <f t="shared" si="36"/>
        <v>1143</v>
      </c>
      <c r="B1175" s="5" t="s">
        <v>1208</v>
      </c>
      <c r="C1175" s="5">
        <f t="shared" si="37"/>
        <v>6</v>
      </c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>
        <v>6</v>
      </c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1:30" x14ac:dyDescent="0.2">
      <c r="A1176" s="4">
        <f t="shared" si="36"/>
        <v>1143</v>
      </c>
      <c r="B1176" s="5" t="s">
        <v>1209</v>
      </c>
      <c r="C1176" s="5">
        <f t="shared" si="37"/>
        <v>6</v>
      </c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>
        <v>1</v>
      </c>
      <c r="W1176" s="4"/>
      <c r="X1176" s="4"/>
      <c r="Y1176" s="4"/>
      <c r="Z1176" s="4"/>
      <c r="AA1176" s="4"/>
      <c r="AB1176" s="4">
        <v>5</v>
      </c>
      <c r="AC1176" s="4"/>
      <c r="AD1176" s="4"/>
    </row>
    <row r="1177" spans="1:30" x14ac:dyDescent="0.2">
      <c r="A1177" s="4">
        <f t="shared" si="36"/>
        <v>1143</v>
      </c>
      <c r="B1177" s="5" t="s">
        <v>1210</v>
      </c>
      <c r="C1177" s="5">
        <f t="shared" si="37"/>
        <v>6</v>
      </c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>
        <v>6</v>
      </c>
      <c r="W1177" s="4"/>
      <c r="X1177" s="4"/>
      <c r="Y1177" s="4"/>
      <c r="Z1177" s="4"/>
      <c r="AA1177" s="4"/>
      <c r="AB1177" s="4"/>
      <c r="AC1177" s="4"/>
      <c r="AD1177" s="4"/>
    </row>
    <row r="1178" spans="1:30" x14ac:dyDescent="0.2">
      <c r="A1178" s="4">
        <f t="shared" si="36"/>
        <v>1143</v>
      </c>
      <c r="B1178" s="5" t="s">
        <v>1211</v>
      </c>
      <c r="C1178" s="5">
        <f t="shared" si="37"/>
        <v>6</v>
      </c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>
        <v>6</v>
      </c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1:30" x14ac:dyDescent="0.2">
      <c r="A1179" s="4">
        <f t="shared" si="36"/>
        <v>1143</v>
      </c>
      <c r="B1179" s="5" t="s">
        <v>1212</v>
      </c>
      <c r="C1179" s="5">
        <f t="shared" si="37"/>
        <v>6</v>
      </c>
      <c r="D1179" s="4"/>
      <c r="E1179" s="4"/>
      <c r="F1179" s="4"/>
      <c r="G1179" s="4"/>
      <c r="H1179" s="4"/>
      <c r="I1179" s="4"/>
      <c r="J1179" s="4"/>
      <c r="K1179" s="4">
        <v>6</v>
      </c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1:30" x14ac:dyDescent="0.2">
      <c r="A1180" s="4">
        <f t="shared" si="36"/>
        <v>1143</v>
      </c>
      <c r="B1180" s="5" t="s">
        <v>1213</v>
      </c>
      <c r="C1180" s="5">
        <f t="shared" si="37"/>
        <v>6</v>
      </c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>
        <v>6</v>
      </c>
      <c r="AA1180" s="4"/>
      <c r="AB1180" s="4"/>
      <c r="AC1180" s="4"/>
      <c r="AD1180" s="4"/>
    </row>
    <row r="1181" spans="1:30" x14ac:dyDescent="0.2">
      <c r="A1181" s="4">
        <f t="shared" si="36"/>
        <v>1143</v>
      </c>
      <c r="B1181" s="5" t="s">
        <v>1214</v>
      </c>
      <c r="C1181" s="5">
        <f t="shared" si="37"/>
        <v>6</v>
      </c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>
        <v>1</v>
      </c>
      <c r="AB1181" s="4"/>
      <c r="AC1181" s="4"/>
      <c r="AD1181" s="4">
        <v>5</v>
      </c>
    </row>
    <row r="1182" spans="1:30" x14ac:dyDescent="0.2">
      <c r="A1182" s="4">
        <f t="shared" si="36"/>
        <v>1143</v>
      </c>
      <c r="B1182" s="5" t="s">
        <v>1215</v>
      </c>
      <c r="C1182" s="5">
        <f t="shared" si="37"/>
        <v>6</v>
      </c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>
        <v>6</v>
      </c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1:30" x14ac:dyDescent="0.2">
      <c r="A1183" s="4">
        <f t="shared" si="36"/>
        <v>1143</v>
      </c>
      <c r="B1183" s="5" t="s">
        <v>1216</v>
      </c>
      <c r="C1183" s="5">
        <f t="shared" si="37"/>
        <v>6</v>
      </c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>
        <v>6</v>
      </c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1:30" x14ac:dyDescent="0.2">
      <c r="A1184" s="4">
        <f t="shared" si="36"/>
        <v>1143</v>
      </c>
      <c r="B1184" s="5" t="s">
        <v>1217</v>
      </c>
      <c r="C1184" s="5">
        <f t="shared" si="37"/>
        <v>6</v>
      </c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>
        <v>6</v>
      </c>
    </row>
    <row r="1185" spans="1:30" x14ac:dyDescent="0.2">
      <c r="A1185" s="4">
        <f t="shared" si="36"/>
        <v>1143</v>
      </c>
      <c r="B1185" s="5" t="s">
        <v>1218</v>
      </c>
      <c r="C1185" s="5">
        <f t="shared" si="37"/>
        <v>6</v>
      </c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>
        <v>6</v>
      </c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1:30" x14ac:dyDescent="0.2">
      <c r="A1186" s="4">
        <f t="shared" si="36"/>
        <v>1143</v>
      </c>
      <c r="B1186" s="5" t="s">
        <v>1219</v>
      </c>
      <c r="C1186" s="5">
        <f t="shared" si="37"/>
        <v>6</v>
      </c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>
        <v>1</v>
      </c>
      <c r="P1186" s="4"/>
      <c r="Q1186" s="4"/>
      <c r="R1186" s="4">
        <v>1</v>
      </c>
      <c r="S1186" s="4">
        <v>1</v>
      </c>
      <c r="T1186" s="4">
        <v>1</v>
      </c>
      <c r="U1186" s="4"/>
      <c r="V1186" s="4">
        <v>1</v>
      </c>
      <c r="W1186" s="4"/>
      <c r="X1186" s="4"/>
      <c r="Y1186" s="4"/>
      <c r="Z1186" s="4">
        <v>1</v>
      </c>
      <c r="AA1186" s="4"/>
      <c r="AB1186" s="4"/>
      <c r="AC1186" s="4"/>
      <c r="AD1186" s="4"/>
    </row>
    <row r="1187" spans="1:30" x14ac:dyDescent="0.2">
      <c r="A1187" s="4">
        <f t="shared" si="36"/>
        <v>1143</v>
      </c>
      <c r="B1187" s="5" t="s">
        <v>1220</v>
      </c>
      <c r="C1187" s="5">
        <f t="shared" si="37"/>
        <v>6</v>
      </c>
      <c r="D1187" s="4">
        <v>6</v>
      </c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1:30" x14ac:dyDescent="0.2">
      <c r="A1188" s="4">
        <f t="shared" si="36"/>
        <v>1186</v>
      </c>
      <c r="B1188" s="5" t="s">
        <v>1221</v>
      </c>
      <c r="C1188" s="5">
        <f t="shared" si="37"/>
        <v>5</v>
      </c>
      <c r="D1188" s="4"/>
      <c r="E1188" s="4"/>
      <c r="F1188" s="4"/>
      <c r="G1188" s="4"/>
      <c r="H1188" s="4"/>
      <c r="I1188" s="4"/>
      <c r="J1188" s="4"/>
      <c r="K1188" s="4">
        <v>5</v>
      </c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1:30" x14ac:dyDescent="0.2">
      <c r="A1189" s="4">
        <f t="shared" si="36"/>
        <v>1186</v>
      </c>
      <c r="B1189" s="5" t="s">
        <v>1222</v>
      </c>
      <c r="C1189" s="5">
        <f t="shared" si="37"/>
        <v>5</v>
      </c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>
        <v>5</v>
      </c>
      <c r="X1189" s="4"/>
      <c r="Y1189" s="4"/>
      <c r="Z1189" s="4"/>
      <c r="AA1189" s="4"/>
      <c r="AB1189" s="4"/>
      <c r="AC1189" s="4"/>
      <c r="AD1189" s="4"/>
    </row>
    <row r="1190" spans="1:30" x14ac:dyDescent="0.2">
      <c r="A1190" s="4">
        <f t="shared" si="36"/>
        <v>1186</v>
      </c>
      <c r="B1190" s="5" t="s">
        <v>1223</v>
      </c>
      <c r="C1190" s="5">
        <f t="shared" si="37"/>
        <v>5</v>
      </c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>
        <v>5</v>
      </c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1:30" x14ac:dyDescent="0.2">
      <c r="A1191" s="4">
        <f t="shared" si="36"/>
        <v>1186</v>
      </c>
      <c r="B1191" s="5" t="s">
        <v>1224</v>
      </c>
      <c r="C1191" s="5">
        <f t="shared" si="37"/>
        <v>5</v>
      </c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>
        <v>5</v>
      </c>
      <c r="W1191" s="4"/>
      <c r="X1191" s="4"/>
      <c r="Y1191" s="4"/>
      <c r="Z1191" s="4"/>
      <c r="AA1191" s="4"/>
      <c r="AB1191" s="4"/>
      <c r="AC1191" s="4"/>
      <c r="AD1191" s="4"/>
    </row>
    <row r="1192" spans="1:30" x14ac:dyDescent="0.2">
      <c r="A1192" s="4">
        <f t="shared" si="36"/>
        <v>1186</v>
      </c>
      <c r="B1192" s="5" t="s">
        <v>1225</v>
      </c>
      <c r="C1192" s="5">
        <f t="shared" si="37"/>
        <v>5</v>
      </c>
      <c r="D1192" s="4"/>
      <c r="E1192" s="4"/>
      <c r="F1192" s="4"/>
      <c r="G1192" s="4"/>
      <c r="H1192" s="4"/>
      <c r="I1192" s="4"/>
      <c r="J1192" s="4"/>
      <c r="K1192" s="4"/>
      <c r="L1192" s="4">
        <v>3</v>
      </c>
      <c r="M1192" s="4">
        <v>2</v>
      </c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1:30" x14ac:dyDescent="0.2">
      <c r="A1193" s="4">
        <f t="shared" si="36"/>
        <v>1186</v>
      </c>
      <c r="B1193" s="5" t="s">
        <v>1226</v>
      </c>
      <c r="C1193" s="5">
        <f t="shared" si="37"/>
        <v>5</v>
      </c>
      <c r="D1193" s="4">
        <v>5</v>
      </c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1:30" x14ac:dyDescent="0.2">
      <c r="A1194" s="4">
        <f t="shared" si="36"/>
        <v>1186</v>
      </c>
      <c r="B1194" s="5" t="s">
        <v>1227</v>
      </c>
      <c r="C1194" s="5">
        <f t="shared" si="37"/>
        <v>5</v>
      </c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>
        <v>5</v>
      </c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1:30" x14ac:dyDescent="0.2">
      <c r="A1195" s="4">
        <f t="shared" si="36"/>
        <v>1186</v>
      </c>
      <c r="B1195" s="5" t="s">
        <v>1228</v>
      </c>
      <c r="C1195" s="5">
        <f t="shared" si="37"/>
        <v>5</v>
      </c>
      <c r="D1195" s="4">
        <v>5</v>
      </c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1:30" x14ac:dyDescent="0.2">
      <c r="A1196" s="4">
        <f t="shared" si="36"/>
        <v>1186</v>
      </c>
      <c r="B1196" s="5" t="s">
        <v>1229</v>
      </c>
      <c r="C1196" s="5">
        <f t="shared" si="37"/>
        <v>5</v>
      </c>
      <c r="D1196" s="4"/>
      <c r="E1196" s="4">
        <v>5</v>
      </c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1:30" x14ac:dyDescent="0.2">
      <c r="A1197" s="4">
        <f t="shared" si="36"/>
        <v>1186</v>
      </c>
      <c r="B1197" s="5" t="s">
        <v>1230</v>
      </c>
      <c r="C1197" s="5">
        <f t="shared" si="37"/>
        <v>5</v>
      </c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>
        <v>5</v>
      </c>
      <c r="W1197" s="4"/>
      <c r="X1197" s="4"/>
      <c r="Y1197" s="4"/>
      <c r="Z1197" s="4"/>
      <c r="AA1197" s="4"/>
      <c r="AB1197" s="4"/>
      <c r="AC1197" s="4"/>
      <c r="AD1197" s="4"/>
    </row>
    <row r="1198" spans="1:30" x14ac:dyDescent="0.2">
      <c r="A1198" s="4">
        <f t="shared" si="36"/>
        <v>1186</v>
      </c>
      <c r="B1198" s="5" t="s">
        <v>1231</v>
      </c>
      <c r="C1198" s="5">
        <f t="shared" si="37"/>
        <v>5</v>
      </c>
      <c r="D1198" s="4"/>
      <c r="E1198" s="4"/>
      <c r="F1198" s="4"/>
      <c r="G1198" s="4"/>
      <c r="H1198" s="4"/>
      <c r="I1198" s="4">
        <v>5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1:30" x14ac:dyDescent="0.2">
      <c r="A1199" s="4">
        <f t="shared" si="36"/>
        <v>1186</v>
      </c>
      <c r="B1199" s="5" t="s">
        <v>1232</v>
      </c>
      <c r="C1199" s="5">
        <f t="shared" si="37"/>
        <v>5</v>
      </c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>
        <v>5</v>
      </c>
      <c r="AD1199" s="4"/>
    </row>
    <row r="1200" spans="1:30" x14ac:dyDescent="0.2">
      <c r="A1200" s="4">
        <f t="shared" si="36"/>
        <v>1186</v>
      </c>
      <c r="B1200" s="5" t="s">
        <v>1233</v>
      </c>
      <c r="C1200" s="5">
        <f t="shared" si="37"/>
        <v>5</v>
      </c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>
        <v>5</v>
      </c>
      <c r="AA1200" s="4"/>
      <c r="AB1200" s="4"/>
      <c r="AC1200" s="4"/>
      <c r="AD1200" s="4"/>
    </row>
    <row r="1201" spans="1:30" x14ac:dyDescent="0.2">
      <c r="A1201" s="4">
        <f t="shared" si="36"/>
        <v>1186</v>
      </c>
      <c r="B1201" s="5" t="s">
        <v>1234</v>
      </c>
      <c r="C1201" s="5">
        <f t="shared" si="37"/>
        <v>5</v>
      </c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>
        <v>5</v>
      </c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1:30" x14ac:dyDescent="0.2">
      <c r="A1202" s="4">
        <f t="shared" si="36"/>
        <v>1186</v>
      </c>
      <c r="B1202" s="5" t="s">
        <v>1235</v>
      </c>
      <c r="C1202" s="5">
        <f t="shared" si="37"/>
        <v>5</v>
      </c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>
        <v>5</v>
      </c>
    </row>
    <row r="1203" spans="1:30" x14ac:dyDescent="0.2">
      <c r="A1203" s="4">
        <f t="shared" si="36"/>
        <v>1186</v>
      </c>
      <c r="B1203" s="5" t="s">
        <v>1236</v>
      </c>
      <c r="C1203" s="5">
        <f t="shared" si="37"/>
        <v>5</v>
      </c>
      <c r="D1203" s="4"/>
      <c r="E1203" s="4"/>
      <c r="F1203" s="4"/>
      <c r="G1203" s="4"/>
      <c r="H1203" s="4"/>
      <c r="I1203" s="4"/>
      <c r="J1203" s="4"/>
      <c r="K1203" s="4"/>
      <c r="L1203" s="4">
        <v>5</v>
      </c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1:30" x14ac:dyDescent="0.2">
      <c r="A1204" s="4">
        <f t="shared" si="36"/>
        <v>1186</v>
      </c>
      <c r="B1204" s="5" t="s">
        <v>1237</v>
      </c>
      <c r="C1204" s="5">
        <f t="shared" si="37"/>
        <v>5</v>
      </c>
      <c r="D1204" s="4">
        <v>5</v>
      </c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1:30" x14ac:dyDescent="0.2">
      <c r="A1205" s="4">
        <f t="shared" si="36"/>
        <v>1186</v>
      </c>
      <c r="B1205" s="5" t="s">
        <v>1238</v>
      </c>
      <c r="C1205" s="5">
        <f t="shared" si="37"/>
        <v>5</v>
      </c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>
        <v>5</v>
      </c>
      <c r="AD1205" s="4"/>
    </row>
    <row r="1206" spans="1:30" x14ac:dyDescent="0.2">
      <c r="A1206" s="4">
        <f t="shared" si="36"/>
        <v>1186</v>
      </c>
      <c r="B1206" s="5" t="s">
        <v>1239</v>
      </c>
      <c r="C1206" s="5">
        <f t="shared" si="37"/>
        <v>5</v>
      </c>
      <c r="D1206" s="4"/>
      <c r="E1206" s="4"/>
      <c r="F1206" s="4"/>
      <c r="G1206" s="4">
        <v>5</v>
      </c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1:30" x14ac:dyDescent="0.2">
      <c r="A1207" s="4">
        <f t="shared" si="36"/>
        <v>1186</v>
      </c>
      <c r="B1207" s="5" t="s">
        <v>1240</v>
      </c>
      <c r="C1207" s="5">
        <f t="shared" si="37"/>
        <v>5</v>
      </c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>
        <v>5</v>
      </c>
    </row>
    <row r="1208" spans="1:30" x14ac:dyDescent="0.2">
      <c r="A1208" s="4">
        <f t="shared" si="36"/>
        <v>1186</v>
      </c>
      <c r="B1208" s="5" t="s">
        <v>1241</v>
      </c>
      <c r="C1208" s="5">
        <f t="shared" si="37"/>
        <v>5</v>
      </c>
      <c r="D1208" s="4"/>
      <c r="E1208" s="4"/>
      <c r="F1208" s="4"/>
      <c r="G1208" s="4"/>
      <c r="H1208" s="4"/>
      <c r="I1208" s="4"/>
      <c r="J1208" s="4"/>
      <c r="K1208" s="4">
        <v>5</v>
      </c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1:30" x14ac:dyDescent="0.2">
      <c r="A1209" s="4">
        <f t="shared" si="36"/>
        <v>1186</v>
      </c>
      <c r="B1209" s="5" t="s">
        <v>1242</v>
      </c>
      <c r="C1209" s="5">
        <f t="shared" si="37"/>
        <v>5</v>
      </c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>
        <v>5</v>
      </c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1:30" x14ac:dyDescent="0.2">
      <c r="A1210" s="4">
        <f t="shared" si="36"/>
        <v>1186</v>
      </c>
      <c r="B1210" s="5" t="s">
        <v>1243</v>
      </c>
      <c r="C1210" s="5">
        <f t="shared" si="37"/>
        <v>5</v>
      </c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>
        <v>5</v>
      </c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1:30" x14ac:dyDescent="0.2">
      <c r="A1211" s="4">
        <f t="shared" si="36"/>
        <v>1186</v>
      </c>
      <c r="B1211" s="5" t="s">
        <v>1244</v>
      </c>
      <c r="C1211" s="5">
        <f t="shared" si="37"/>
        <v>5</v>
      </c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>
        <v>5</v>
      </c>
    </row>
    <row r="1212" spans="1:30" x14ac:dyDescent="0.2">
      <c r="A1212" s="4">
        <f t="shared" si="36"/>
        <v>1186</v>
      </c>
      <c r="B1212" s="5" t="s">
        <v>1245</v>
      </c>
      <c r="C1212" s="5">
        <f t="shared" si="37"/>
        <v>5</v>
      </c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>
        <v>5</v>
      </c>
      <c r="AD1212" s="4"/>
    </row>
    <row r="1213" spans="1:30" x14ac:dyDescent="0.2">
      <c r="A1213" s="4">
        <f t="shared" si="36"/>
        <v>1186</v>
      </c>
      <c r="B1213" s="5" t="s">
        <v>1246</v>
      </c>
      <c r="C1213" s="5">
        <f t="shared" si="37"/>
        <v>5</v>
      </c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>
        <v>5</v>
      </c>
      <c r="X1213" s="4"/>
      <c r="Y1213" s="4"/>
      <c r="Z1213" s="4"/>
      <c r="AA1213" s="4"/>
      <c r="AB1213" s="4"/>
      <c r="AC1213" s="4"/>
      <c r="AD1213" s="4"/>
    </row>
    <row r="1214" spans="1:30" x14ac:dyDescent="0.2">
      <c r="A1214" s="4">
        <f t="shared" si="36"/>
        <v>1186</v>
      </c>
      <c r="B1214" s="5" t="s">
        <v>1247</v>
      </c>
      <c r="C1214" s="5">
        <f t="shared" si="37"/>
        <v>5</v>
      </c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>
        <v>5</v>
      </c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1:30" x14ac:dyDescent="0.2">
      <c r="A1215" s="4">
        <f t="shared" si="36"/>
        <v>1186</v>
      </c>
      <c r="B1215" s="5" t="s">
        <v>1248</v>
      </c>
      <c r="C1215" s="5">
        <f t="shared" si="37"/>
        <v>5</v>
      </c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>
        <v>5</v>
      </c>
      <c r="W1215" s="4"/>
      <c r="X1215" s="4"/>
      <c r="Y1215" s="4"/>
      <c r="Z1215" s="4"/>
      <c r="AA1215" s="4"/>
      <c r="AB1215" s="4"/>
      <c r="AC1215" s="4"/>
      <c r="AD1215" s="4"/>
    </row>
    <row r="1216" spans="1:30" x14ac:dyDescent="0.2">
      <c r="A1216" s="4">
        <f t="shared" si="36"/>
        <v>1186</v>
      </c>
      <c r="B1216" s="5" t="s">
        <v>1249</v>
      </c>
      <c r="C1216" s="5">
        <f t="shared" si="37"/>
        <v>5</v>
      </c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>
        <v>5</v>
      </c>
    </row>
    <row r="1217" spans="1:30" x14ac:dyDescent="0.2">
      <c r="A1217" s="4">
        <f t="shared" si="36"/>
        <v>1186</v>
      </c>
      <c r="B1217" s="5" t="s">
        <v>1250</v>
      </c>
      <c r="C1217" s="5">
        <f t="shared" si="37"/>
        <v>5</v>
      </c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>
        <v>5</v>
      </c>
    </row>
    <row r="1218" spans="1:30" x14ac:dyDescent="0.2">
      <c r="A1218" s="4">
        <f t="shared" si="36"/>
        <v>1186</v>
      </c>
      <c r="B1218" s="5" t="s">
        <v>1251</v>
      </c>
      <c r="C1218" s="5">
        <f t="shared" si="37"/>
        <v>5</v>
      </c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>
        <v>5</v>
      </c>
      <c r="AA1218" s="4"/>
      <c r="AB1218" s="4"/>
      <c r="AC1218" s="4"/>
      <c r="AD1218" s="4"/>
    </row>
    <row r="1219" spans="1:30" x14ac:dyDescent="0.2">
      <c r="A1219" s="4">
        <f t="shared" ref="A1219:A1282" si="38">_xlfn.RANK.EQ(C1219,$C$2:$C$1529,0)</f>
        <v>1186</v>
      </c>
      <c r="B1219" s="5" t="s">
        <v>1252</v>
      </c>
      <c r="C1219" s="5">
        <f t="shared" ref="C1219:C1282" si="39">SUM(D1219:AD1219)</f>
        <v>5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>
        <v>5</v>
      </c>
      <c r="AD1219" s="4"/>
    </row>
    <row r="1220" spans="1:30" x14ac:dyDescent="0.2">
      <c r="A1220" s="4">
        <f t="shared" si="38"/>
        <v>1186</v>
      </c>
      <c r="B1220" s="5" t="s">
        <v>1253</v>
      </c>
      <c r="C1220" s="5">
        <f t="shared" si="39"/>
        <v>5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>
        <v>5</v>
      </c>
      <c r="AD1220" s="4"/>
    </row>
    <row r="1221" spans="1:30" x14ac:dyDescent="0.2">
      <c r="A1221" s="4">
        <f t="shared" si="38"/>
        <v>1186</v>
      </c>
      <c r="B1221" s="5" t="s">
        <v>1254</v>
      </c>
      <c r="C1221" s="5">
        <f t="shared" si="39"/>
        <v>5</v>
      </c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>
        <v>5</v>
      </c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1:30" x14ac:dyDescent="0.2">
      <c r="A1222" s="4">
        <f t="shared" si="38"/>
        <v>1186</v>
      </c>
      <c r="B1222" s="5" t="s">
        <v>1255</v>
      </c>
      <c r="C1222" s="5">
        <f t="shared" si="39"/>
        <v>5</v>
      </c>
      <c r="D1222" s="4"/>
      <c r="E1222" s="4"/>
      <c r="F1222" s="4"/>
      <c r="G1222" s="4"/>
      <c r="H1222" s="4"/>
      <c r="I1222" s="4"/>
      <c r="J1222" s="4"/>
      <c r="K1222" s="4">
        <v>3</v>
      </c>
      <c r="L1222" s="4">
        <v>2</v>
      </c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1:30" x14ac:dyDescent="0.2">
      <c r="A1223" s="4">
        <f t="shared" si="38"/>
        <v>1186</v>
      </c>
      <c r="B1223" s="5" t="s">
        <v>1256</v>
      </c>
      <c r="C1223" s="5">
        <f t="shared" si="39"/>
        <v>5</v>
      </c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>
        <v>5</v>
      </c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1:30" x14ac:dyDescent="0.2">
      <c r="A1224" s="4">
        <f t="shared" si="38"/>
        <v>1186</v>
      </c>
      <c r="B1224" s="5" t="s">
        <v>1257</v>
      </c>
      <c r="C1224" s="5">
        <f t="shared" si="39"/>
        <v>5</v>
      </c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>
        <v>5</v>
      </c>
      <c r="W1224" s="4"/>
      <c r="X1224" s="4"/>
      <c r="Y1224" s="4"/>
      <c r="Z1224" s="4"/>
      <c r="AA1224" s="4"/>
      <c r="AB1224" s="4"/>
      <c r="AC1224" s="4"/>
      <c r="AD1224" s="4"/>
    </row>
    <row r="1225" spans="1:30" x14ac:dyDescent="0.2">
      <c r="A1225" s="4">
        <f t="shared" si="38"/>
        <v>1186</v>
      </c>
      <c r="B1225" s="5" t="s">
        <v>1258</v>
      </c>
      <c r="C1225" s="5">
        <f t="shared" si="39"/>
        <v>5</v>
      </c>
      <c r="D1225" s="4"/>
      <c r="E1225" s="4"/>
      <c r="F1225" s="4"/>
      <c r="G1225" s="4"/>
      <c r="H1225" s="4"/>
      <c r="I1225" s="4"/>
      <c r="J1225" s="4"/>
      <c r="K1225" s="4"/>
      <c r="L1225" s="4"/>
      <c r="M1225" s="4">
        <v>2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>
        <v>3</v>
      </c>
      <c r="X1225" s="4"/>
      <c r="Y1225" s="4"/>
      <c r="Z1225" s="4"/>
      <c r="AA1225" s="4"/>
      <c r="AB1225" s="4"/>
      <c r="AC1225" s="4"/>
      <c r="AD1225" s="4"/>
    </row>
    <row r="1226" spans="1:30" x14ac:dyDescent="0.2">
      <c r="A1226" s="4">
        <f t="shared" si="38"/>
        <v>1186</v>
      </c>
      <c r="B1226" s="5" t="s">
        <v>1259</v>
      </c>
      <c r="C1226" s="5">
        <f t="shared" si="39"/>
        <v>5</v>
      </c>
      <c r="D1226" s="4"/>
      <c r="E1226" s="4"/>
      <c r="F1226" s="4"/>
      <c r="G1226" s="4"/>
      <c r="H1226" s="4"/>
      <c r="I1226" s="4"/>
      <c r="J1226" s="4"/>
      <c r="K1226" s="4">
        <v>3</v>
      </c>
      <c r="L1226" s="4">
        <v>2</v>
      </c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1:30" x14ac:dyDescent="0.2">
      <c r="A1227" s="4">
        <f t="shared" si="38"/>
        <v>1186</v>
      </c>
      <c r="B1227" s="5" t="s">
        <v>1260</v>
      </c>
      <c r="C1227" s="5">
        <f t="shared" si="39"/>
        <v>5</v>
      </c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>
        <v>5</v>
      </c>
      <c r="Z1227" s="4"/>
      <c r="AA1227" s="4"/>
      <c r="AB1227" s="4"/>
      <c r="AC1227" s="4"/>
      <c r="AD1227" s="4"/>
    </row>
    <row r="1228" spans="1:30" x14ac:dyDescent="0.2">
      <c r="A1228" s="4">
        <f t="shared" si="38"/>
        <v>1186</v>
      </c>
      <c r="B1228" s="5" t="s">
        <v>1261</v>
      </c>
      <c r="C1228" s="5">
        <f t="shared" si="39"/>
        <v>5</v>
      </c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>
        <v>5</v>
      </c>
      <c r="Y1228" s="4"/>
      <c r="Z1228" s="4"/>
      <c r="AA1228" s="4"/>
      <c r="AB1228" s="4"/>
      <c r="AC1228" s="4"/>
      <c r="AD1228" s="4"/>
    </row>
    <row r="1229" spans="1:30" x14ac:dyDescent="0.2">
      <c r="A1229" s="4">
        <f t="shared" si="38"/>
        <v>1186</v>
      </c>
      <c r="B1229" s="5" t="s">
        <v>1262</v>
      </c>
      <c r="C1229" s="5">
        <f t="shared" si="39"/>
        <v>5</v>
      </c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>
        <v>5</v>
      </c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1:30" x14ac:dyDescent="0.2">
      <c r="A1230" s="4">
        <f t="shared" si="38"/>
        <v>1186</v>
      </c>
      <c r="B1230" s="5" t="s">
        <v>1263</v>
      </c>
      <c r="C1230" s="5">
        <f t="shared" si="39"/>
        <v>5</v>
      </c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>
        <v>1</v>
      </c>
      <c r="U1230" s="4">
        <v>4</v>
      </c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1:30" x14ac:dyDescent="0.2">
      <c r="A1231" s="4">
        <f t="shared" si="38"/>
        <v>1186</v>
      </c>
      <c r="B1231" s="5" t="s">
        <v>1264</v>
      </c>
      <c r="C1231" s="5">
        <f t="shared" si="39"/>
        <v>5</v>
      </c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>
        <v>5</v>
      </c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1:30" x14ac:dyDescent="0.2">
      <c r="A1232" s="4">
        <f t="shared" si="38"/>
        <v>1186</v>
      </c>
      <c r="B1232" s="5" t="s">
        <v>1265</v>
      </c>
      <c r="C1232" s="5">
        <f t="shared" si="39"/>
        <v>5</v>
      </c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>
        <v>5</v>
      </c>
      <c r="Z1232" s="4"/>
      <c r="AA1232" s="4"/>
      <c r="AB1232" s="4"/>
      <c r="AC1232" s="4"/>
      <c r="AD1232" s="4"/>
    </row>
    <row r="1233" spans="1:30" x14ac:dyDescent="0.2">
      <c r="A1233" s="4">
        <f t="shared" si="38"/>
        <v>1186</v>
      </c>
      <c r="B1233" s="5" t="s">
        <v>1266</v>
      </c>
      <c r="C1233" s="5">
        <f t="shared" si="39"/>
        <v>5</v>
      </c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>
        <v>5</v>
      </c>
      <c r="Y1233" s="4"/>
      <c r="Z1233" s="4"/>
      <c r="AA1233" s="4"/>
      <c r="AB1233" s="4"/>
      <c r="AC1233" s="4"/>
      <c r="AD1233" s="4"/>
    </row>
    <row r="1234" spans="1:30" x14ac:dyDescent="0.2">
      <c r="A1234" s="4">
        <f t="shared" si="38"/>
        <v>1186</v>
      </c>
      <c r="B1234" s="5" t="s">
        <v>1267</v>
      </c>
      <c r="C1234" s="5">
        <f t="shared" si="39"/>
        <v>5</v>
      </c>
      <c r="D1234" s="4"/>
      <c r="E1234" s="4"/>
      <c r="F1234" s="4"/>
      <c r="G1234" s="4"/>
      <c r="H1234" s="4"/>
      <c r="I1234" s="4"/>
      <c r="J1234" s="4"/>
      <c r="K1234" s="4"/>
      <c r="L1234" s="4"/>
      <c r="M1234" s="4">
        <v>5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1:30" x14ac:dyDescent="0.2">
      <c r="A1235" s="4">
        <f t="shared" si="38"/>
        <v>1186</v>
      </c>
      <c r="B1235" s="5" t="s">
        <v>1268</v>
      </c>
      <c r="C1235" s="5">
        <f t="shared" si="39"/>
        <v>5</v>
      </c>
      <c r="D1235" s="4">
        <v>5</v>
      </c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1:30" x14ac:dyDescent="0.2">
      <c r="A1236" s="4">
        <f t="shared" si="38"/>
        <v>1186</v>
      </c>
      <c r="B1236" s="5" t="s">
        <v>1269</v>
      </c>
      <c r="C1236" s="5">
        <f t="shared" si="39"/>
        <v>5</v>
      </c>
      <c r="D1236" s="4"/>
      <c r="E1236" s="4"/>
      <c r="F1236" s="4"/>
      <c r="G1236" s="4"/>
      <c r="H1236" s="4"/>
      <c r="I1236" s="4">
        <v>5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1:30" x14ac:dyDescent="0.2">
      <c r="A1237" s="4">
        <f t="shared" si="38"/>
        <v>1186</v>
      </c>
      <c r="B1237" s="5" t="s">
        <v>1270</v>
      </c>
      <c r="C1237" s="5">
        <f t="shared" si="39"/>
        <v>5</v>
      </c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>
        <v>5</v>
      </c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1:30" x14ac:dyDescent="0.2">
      <c r="A1238" s="4">
        <f t="shared" si="38"/>
        <v>1186</v>
      </c>
      <c r="B1238" s="5" t="s">
        <v>1271</v>
      </c>
      <c r="C1238" s="5">
        <f t="shared" si="39"/>
        <v>5</v>
      </c>
      <c r="D1238" s="4">
        <v>5</v>
      </c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1:30" x14ac:dyDescent="0.2">
      <c r="A1239" s="4">
        <f t="shared" si="38"/>
        <v>1186</v>
      </c>
      <c r="B1239" s="5" t="s">
        <v>1272</v>
      </c>
      <c r="C1239" s="5">
        <f t="shared" si="39"/>
        <v>5</v>
      </c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>
        <v>1</v>
      </c>
      <c r="X1239" s="4"/>
      <c r="Y1239" s="4"/>
      <c r="Z1239" s="4"/>
      <c r="AA1239" s="4"/>
      <c r="AB1239" s="4">
        <v>4</v>
      </c>
      <c r="AC1239" s="4"/>
      <c r="AD1239" s="4"/>
    </row>
    <row r="1240" spans="1:30" x14ac:dyDescent="0.2">
      <c r="A1240" s="4">
        <f t="shared" si="38"/>
        <v>1186</v>
      </c>
      <c r="B1240" s="5" t="s">
        <v>1273</v>
      </c>
      <c r="C1240" s="5">
        <f t="shared" si="39"/>
        <v>5</v>
      </c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>
        <v>5</v>
      </c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1:30" x14ac:dyDescent="0.2">
      <c r="A1241" s="4">
        <f t="shared" si="38"/>
        <v>1186</v>
      </c>
      <c r="B1241" s="5" t="s">
        <v>1274</v>
      </c>
      <c r="C1241" s="5">
        <f t="shared" si="39"/>
        <v>5</v>
      </c>
      <c r="D1241" s="4">
        <v>5</v>
      </c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1:30" x14ac:dyDescent="0.2">
      <c r="A1242" s="4">
        <f t="shared" si="38"/>
        <v>1240</v>
      </c>
      <c r="B1242" s="5" t="s">
        <v>1275</v>
      </c>
      <c r="C1242" s="5">
        <f t="shared" si="39"/>
        <v>4.5</v>
      </c>
      <c r="D1242" s="4"/>
      <c r="E1242" s="4"/>
      <c r="F1242" s="4"/>
      <c r="G1242" s="4"/>
      <c r="H1242" s="4"/>
      <c r="I1242" s="4"/>
      <c r="J1242" s="4"/>
      <c r="K1242" s="4"/>
      <c r="L1242" s="4"/>
      <c r="M1242" s="4">
        <v>4.5</v>
      </c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1:30" x14ac:dyDescent="0.2">
      <c r="A1243" s="4">
        <f t="shared" si="38"/>
        <v>1241</v>
      </c>
      <c r="B1243" s="5" t="s">
        <v>1276</v>
      </c>
      <c r="C1243" s="5">
        <f t="shared" si="39"/>
        <v>4</v>
      </c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>
        <v>4</v>
      </c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1:30" x14ac:dyDescent="0.2">
      <c r="A1244" s="4">
        <f t="shared" si="38"/>
        <v>1241</v>
      </c>
      <c r="B1244" s="5" t="s">
        <v>1277</v>
      </c>
      <c r="C1244" s="5">
        <f t="shared" si="39"/>
        <v>4</v>
      </c>
      <c r="D1244" s="4">
        <v>4</v>
      </c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1:30" x14ac:dyDescent="0.2">
      <c r="A1245" s="4">
        <f t="shared" si="38"/>
        <v>1241</v>
      </c>
      <c r="B1245" s="5" t="s">
        <v>1278</v>
      </c>
      <c r="C1245" s="5">
        <f t="shared" si="39"/>
        <v>4</v>
      </c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>
        <v>4</v>
      </c>
    </row>
    <row r="1246" spans="1:30" x14ac:dyDescent="0.2">
      <c r="A1246" s="4">
        <f t="shared" si="38"/>
        <v>1241</v>
      </c>
      <c r="B1246" s="5" t="s">
        <v>1279</v>
      </c>
      <c r="C1246" s="5">
        <f t="shared" si="39"/>
        <v>4</v>
      </c>
      <c r="D1246" s="4"/>
      <c r="E1246" s="4"/>
      <c r="F1246" s="4">
        <v>4</v>
      </c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1:30" x14ac:dyDescent="0.2">
      <c r="A1247" s="4">
        <f t="shared" si="38"/>
        <v>1241</v>
      </c>
      <c r="B1247" s="5" t="s">
        <v>1280</v>
      </c>
      <c r="C1247" s="5">
        <f t="shared" si="39"/>
        <v>4</v>
      </c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>
        <v>4</v>
      </c>
      <c r="Y1247" s="4"/>
      <c r="Z1247" s="4"/>
      <c r="AA1247" s="4"/>
      <c r="AB1247" s="4"/>
      <c r="AC1247" s="4"/>
      <c r="AD1247" s="4"/>
    </row>
    <row r="1248" spans="1:30" x14ac:dyDescent="0.2">
      <c r="A1248" s="4">
        <f t="shared" si="38"/>
        <v>1241</v>
      </c>
      <c r="B1248" s="5" t="s">
        <v>1281</v>
      </c>
      <c r="C1248" s="5">
        <f t="shared" si="39"/>
        <v>4</v>
      </c>
      <c r="D1248" s="4">
        <v>4</v>
      </c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1:30" x14ac:dyDescent="0.2">
      <c r="A1249" s="4">
        <f t="shared" si="38"/>
        <v>1241</v>
      </c>
      <c r="B1249" s="5" t="s">
        <v>1282</v>
      </c>
      <c r="C1249" s="5">
        <f t="shared" si="39"/>
        <v>4</v>
      </c>
      <c r="D1249" s="4"/>
      <c r="E1249" s="4"/>
      <c r="F1249" s="4"/>
      <c r="G1249" s="4"/>
      <c r="H1249" s="4"/>
      <c r="I1249" s="4"/>
      <c r="J1249" s="4">
        <v>4</v>
      </c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1:30" x14ac:dyDescent="0.2">
      <c r="A1250" s="4">
        <f t="shared" si="38"/>
        <v>1241</v>
      </c>
      <c r="B1250" s="5" t="s">
        <v>1283</v>
      </c>
      <c r="C1250" s="5">
        <f t="shared" si="39"/>
        <v>4</v>
      </c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>
        <v>4</v>
      </c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1:30" x14ac:dyDescent="0.2">
      <c r="A1251" s="4">
        <f t="shared" si="38"/>
        <v>1241</v>
      </c>
      <c r="B1251" s="5" t="s">
        <v>1284</v>
      </c>
      <c r="C1251" s="5">
        <f t="shared" si="39"/>
        <v>4</v>
      </c>
      <c r="D1251" s="4"/>
      <c r="E1251" s="4"/>
      <c r="F1251" s="4"/>
      <c r="G1251" s="4"/>
      <c r="H1251" s="4"/>
      <c r="I1251" s="4">
        <v>4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1:30" x14ac:dyDescent="0.2">
      <c r="A1252" s="4">
        <f t="shared" si="38"/>
        <v>1241</v>
      </c>
      <c r="B1252" s="5" t="s">
        <v>1285</v>
      </c>
      <c r="C1252" s="5">
        <f t="shared" si="39"/>
        <v>4</v>
      </c>
      <c r="D1252" s="4"/>
      <c r="E1252" s="4"/>
      <c r="F1252" s="4">
        <v>4</v>
      </c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1:30" x14ac:dyDescent="0.2">
      <c r="A1253" s="4">
        <f t="shared" si="38"/>
        <v>1241</v>
      </c>
      <c r="B1253" s="5" t="s">
        <v>1286</v>
      </c>
      <c r="C1253" s="5">
        <f t="shared" si="39"/>
        <v>4</v>
      </c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>
        <v>4</v>
      </c>
      <c r="W1253" s="4"/>
      <c r="X1253" s="4"/>
      <c r="Y1253" s="4"/>
      <c r="Z1253" s="4"/>
      <c r="AA1253" s="4"/>
      <c r="AB1253" s="4"/>
      <c r="AC1253" s="4"/>
      <c r="AD1253" s="4"/>
    </row>
    <row r="1254" spans="1:30" x14ac:dyDescent="0.2">
      <c r="A1254" s="4">
        <f t="shared" si="38"/>
        <v>1241</v>
      </c>
      <c r="B1254" s="5" t="s">
        <v>1287</v>
      </c>
      <c r="C1254" s="5">
        <f t="shared" si="39"/>
        <v>4</v>
      </c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>
        <v>1</v>
      </c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>
        <v>3</v>
      </c>
    </row>
    <row r="1255" spans="1:30" x14ac:dyDescent="0.2">
      <c r="A1255" s="4">
        <f t="shared" si="38"/>
        <v>1241</v>
      </c>
      <c r="B1255" s="5" t="s">
        <v>1288</v>
      </c>
      <c r="C1255" s="5">
        <f t="shared" si="39"/>
        <v>4</v>
      </c>
      <c r="D1255" s="4">
        <v>4</v>
      </c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1:30" x14ac:dyDescent="0.2">
      <c r="A1256" s="4">
        <f t="shared" si="38"/>
        <v>1241</v>
      </c>
      <c r="B1256" s="5" t="s">
        <v>1289</v>
      </c>
      <c r="C1256" s="5">
        <f t="shared" si="39"/>
        <v>4</v>
      </c>
      <c r="D1256" s="4"/>
      <c r="E1256" s="4"/>
      <c r="F1256" s="4"/>
      <c r="G1256" s="4"/>
      <c r="H1256" s="4"/>
      <c r="I1256" s="4"/>
      <c r="J1256" s="4"/>
      <c r="K1256" s="4"/>
      <c r="L1256" s="4">
        <v>4</v>
      </c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1:30" x14ac:dyDescent="0.2">
      <c r="A1257" s="4">
        <f t="shared" si="38"/>
        <v>1241</v>
      </c>
      <c r="B1257" s="5" t="s">
        <v>1290</v>
      </c>
      <c r="C1257" s="5">
        <f t="shared" si="39"/>
        <v>4</v>
      </c>
      <c r="D1257" s="4"/>
      <c r="E1257" s="4"/>
      <c r="F1257" s="4"/>
      <c r="G1257" s="4"/>
      <c r="H1257" s="4"/>
      <c r="I1257" s="4">
        <v>4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1:30" x14ac:dyDescent="0.2">
      <c r="A1258" s="4">
        <f t="shared" si="38"/>
        <v>1241</v>
      </c>
      <c r="B1258" s="5" t="s">
        <v>1291</v>
      </c>
      <c r="C1258" s="5">
        <f t="shared" si="39"/>
        <v>4</v>
      </c>
      <c r="D1258" s="4"/>
      <c r="E1258" s="4"/>
      <c r="F1258" s="4"/>
      <c r="G1258" s="4"/>
      <c r="H1258" s="4"/>
      <c r="I1258" s="4"/>
      <c r="J1258" s="4"/>
      <c r="K1258" s="4"/>
      <c r="L1258" s="4"/>
      <c r="M1258" s="4">
        <v>4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1:30" x14ac:dyDescent="0.2">
      <c r="A1259" s="4">
        <f t="shared" si="38"/>
        <v>1241</v>
      </c>
      <c r="B1259" s="5" t="s">
        <v>1292</v>
      </c>
      <c r="C1259" s="5">
        <f t="shared" si="39"/>
        <v>4</v>
      </c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>
        <v>4</v>
      </c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1:30" x14ac:dyDescent="0.2">
      <c r="A1260" s="4">
        <f t="shared" si="38"/>
        <v>1241</v>
      </c>
      <c r="B1260" s="5" t="s">
        <v>1293</v>
      </c>
      <c r="C1260" s="5">
        <f t="shared" si="39"/>
        <v>4</v>
      </c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>
        <v>4</v>
      </c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1:30" x14ac:dyDescent="0.2">
      <c r="A1261" s="4">
        <f t="shared" si="38"/>
        <v>1241</v>
      </c>
      <c r="B1261" s="5" t="s">
        <v>1294</v>
      </c>
      <c r="C1261" s="5">
        <f t="shared" si="39"/>
        <v>4</v>
      </c>
      <c r="D1261" s="4"/>
      <c r="E1261" s="4"/>
      <c r="F1261" s="4"/>
      <c r="G1261" s="4">
        <v>4</v>
      </c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1:30" x14ac:dyDescent="0.2">
      <c r="A1262" s="4">
        <f t="shared" si="38"/>
        <v>1241</v>
      </c>
      <c r="B1262" s="5" t="s">
        <v>1295</v>
      </c>
      <c r="C1262" s="5">
        <f t="shared" si="39"/>
        <v>4</v>
      </c>
      <c r="D1262" s="4"/>
      <c r="E1262" s="4">
        <v>4</v>
      </c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1:30" x14ac:dyDescent="0.2">
      <c r="A1263" s="4">
        <f t="shared" si="38"/>
        <v>1241</v>
      </c>
      <c r="B1263" s="5" t="s">
        <v>1296</v>
      </c>
      <c r="C1263" s="5">
        <f t="shared" si="39"/>
        <v>4</v>
      </c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>
        <v>4</v>
      </c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1:30" x14ac:dyDescent="0.2">
      <c r="A1264" s="4">
        <f t="shared" si="38"/>
        <v>1241</v>
      </c>
      <c r="B1264" s="5" t="s">
        <v>1297</v>
      </c>
      <c r="C1264" s="5">
        <f t="shared" si="39"/>
        <v>4</v>
      </c>
      <c r="D1264" s="4"/>
      <c r="E1264" s="4"/>
      <c r="F1264" s="4"/>
      <c r="G1264" s="4"/>
      <c r="H1264" s="4"/>
      <c r="I1264" s="4"/>
      <c r="J1264" s="4"/>
      <c r="K1264" s="4"/>
      <c r="L1264" s="4"/>
      <c r="M1264" s="4">
        <v>4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1:30" x14ac:dyDescent="0.2">
      <c r="A1265" s="4">
        <f t="shared" si="38"/>
        <v>1241</v>
      </c>
      <c r="B1265" s="5" t="s">
        <v>1298</v>
      </c>
      <c r="C1265" s="5">
        <f t="shared" si="39"/>
        <v>4</v>
      </c>
      <c r="D1265" s="4"/>
      <c r="E1265" s="4"/>
      <c r="F1265" s="4"/>
      <c r="G1265" s="4"/>
      <c r="H1265" s="4"/>
      <c r="I1265" s="4"/>
      <c r="J1265" s="4"/>
      <c r="K1265" s="4"/>
      <c r="L1265" s="4">
        <v>4</v>
      </c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1:30" x14ac:dyDescent="0.2">
      <c r="A1266" s="4">
        <f t="shared" si="38"/>
        <v>1241</v>
      </c>
      <c r="B1266" s="5" t="s">
        <v>1299</v>
      </c>
      <c r="C1266" s="5">
        <f t="shared" si="39"/>
        <v>4</v>
      </c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>
        <v>4</v>
      </c>
      <c r="AA1266" s="4"/>
      <c r="AB1266" s="4"/>
      <c r="AC1266" s="4"/>
      <c r="AD1266" s="4"/>
    </row>
    <row r="1267" spans="1:30" x14ac:dyDescent="0.2">
      <c r="A1267" s="4">
        <f t="shared" si="38"/>
        <v>1241</v>
      </c>
      <c r="B1267" s="5" t="s">
        <v>1300</v>
      </c>
      <c r="C1267" s="5">
        <f t="shared" si="39"/>
        <v>4</v>
      </c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>
        <v>4</v>
      </c>
    </row>
    <row r="1268" spans="1:30" x14ac:dyDescent="0.2">
      <c r="A1268" s="4">
        <f t="shared" si="38"/>
        <v>1241</v>
      </c>
      <c r="B1268" s="5" t="s">
        <v>1301</v>
      </c>
      <c r="C1268" s="5">
        <f t="shared" si="39"/>
        <v>4</v>
      </c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>
        <v>4</v>
      </c>
    </row>
    <row r="1269" spans="1:30" x14ac:dyDescent="0.2">
      <c r="A1269" s="4">
        <f t="shared" si="38"/>
        <v>1241</v>
      </c>
      <c r="B1269" s="5" t="s">
        <v>1302</v>
      </c>
      <c r="C1269" s="5">
        <f t="shared" si="39"/>
        <v>4</v>
      </c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>
        <v>4</v>
      </c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1:30" x14ac:dyDescent="0.2">
      <c r="A1270" s="4">
        <f t="shared" si="38"/>
        <v>1241</v>
      </c>
      <c r="B1270" s="5" t="s">
        <v>1303</v>
      </c>
      <c r="C1270" s="5">
        <f t="shared" si="39"/>
        <v>4</v>
      </c>
      <c r="D1270" s="4"/>
      <c r="E1270" s="4"/>
      <c r="F1270" s="4"/>
      <c r="G1270" s="4"/>
      <c r="H1270" s="4"/>
      <c r="I1270" s="4"/>
      <c r="J1270" s="4">
        <v>4</v>
      </c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1:30" x14ac:dyDescent="0.2">
      <c r="A1271" s="4">
        <f t="shared" si="38"/>
        <v>1241</v>
      </c>
      <c r="B1271" s="5" t="s">
        <v>1304</v>
      </c>
      <c r="C1271" s="5">
        <f t="shared" si="39"/>
        <v>4</v>
      </c>
      <c r="D1271" s="4"/>
      <c r="E1271" s="4">
        <v>4</v>
      </c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1:30" x14ac:dyDescent="0.2">
      <c r="A1272" s="4">
        <f t="shared" si="38"/>
        <v>1241</v>
      </c>
      <c r="B1272" s="5" t="s">
        <v>1305</v>
      </c>
      <c r="C1272" s="5">
        <f t="shared" si="39"/>
        <v>4</v>
      </c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>
        <v>4</v>
      </c>
      <c r="AA1272" s="4"/>
      <c r="AB1272" s="4"/>
      <c r="AC1272" s="4"/>
      <c r="AD1272" s="4"/>
    </row>
    <row r="1273" spans="1:30" x14ac:dyDescent="0.2">
      <c r="A1273" s="4">
        <f t="shared" si="38"/>
        <v>1241</v>
      </c>
      <c r="B1273" s="5" t="s">
        <v>1306</v>
      </c>
      <c r="C1273" s="5">
        <f t="shared" si="39"/>
        <v>4</v>
      </c>
      <c r="D1273" s="4"/>
      <c r="E1273" s="4"/>
      <c r="F1273" s="4"/>
      <c r="G1273" s="4"/>
      <c r="H1273" s="4"/>
      <c r="I1273" s="4"/>
      <c r="J1273" s="4"/>
      <c r="K1273" s="4"/>
      <c r="L1273" s="4">
        <v>4</v>
      </c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1:30" x14ac:dyDescent="0.2">
      <c r="A1274" s="4">
        <f t="shared" si="38"/>
        <v>1241</v>
      </c>
      <c r="B1274" s="5" t="s">
        <v>1307</v>
      </c>
      <c r="C1274" s="5">
        <f t="shared" si="39"/>
        <v>4</v>
      </c>
      <c r="D1274" s="4"/>
      <c r="E1274" s="4"/>
      <c r="F1274" s="4"/>
      <c r="G1274" s="4"/>
      <c r="H1274" s="4"/>
      <c r="I1274" s="4"/>
      <c r="J1274" s="4">
        <v>2</v>
      </c>
      <c r="K1274" s="4">
        <v>2</v>
      </c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1:30" x14ac:dyDescent="0.2">
      <c r="A1275" s="4">
        <f t="shared" si="38"/>
        <v>1241</v>
      </c>
      <c r="B1275" s="5" t="s">
        <v>1308</v>
      </c>
      <c r="C1275" s="5">
        <f t="shared" si="39"/>
        <v>4</v>
      </c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>
        <v>4</v>
      </c>
    </row>
    <row r="1276" spans="1:30" x14ac:dyDescent="0.2">
      <c r="A1276" s="4">
        <f t="shared" si="38"/>
        <v>1241</v>
      </c>
      <c r="B1276" s="5" t="s">
        <v>1309</v>
      </c>
      <c r="C1276" s="5">
        <f t="shared" si="39"/>
        <v>4</v>
      </c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>
        <v>4</v>
      </c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1:30" x14ac:dyDescent="0.2">
      <c r="A1277" s="4">
        <f t="shared" si="38"/>
        <v>1241</v>
      </c>
      <c r="B1277" s="5" t="s">
        <v>1310</v>
      </c>
      <c r="C1277" s="5">
        <f t="shared" si="39"/>
        <v>4</v>
      </c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>
        <v>4</v>
      </c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1:30" x14ac:dyDescent="0.2">
      <c r="A1278" s="4">
        <f t="shared" si="38"/>
        <v>1241</v>
      </c>
      <c r="B1278" s="5" t="s">
        <v>1311</v>
      </c>
      <c r="C1278" s="5">
        <f t="shared" si="39"/>
        <v>4</v>
      </c>
      <c r="D1278" s="4">
        <v>4</v>
      </c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1:30" x14ac:dyDescent="0.2">
      <c r="A1279" s="4">
        <f t="shared" si="38"/>
        <v>1241</v>
      </c>
      <c r="B1279" s="5" t="s">
        <v>1312</v>
      </c>
      <c r="C1279" s="5">
        <f t="shared" si="39"/>
        <v>4</v>
      </c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>
        <v>4</v>
      </c>
      <c r="AA1279" s="4"/>
      <c r="AB1279" s="4"/>
      <c r="AC1279" s="4"/>
      <c r="AD1279" s="4"/>
    </row>
    <row r="1280" spans="1:30" x14ac:dyDescent="0.2">
      <c r="A1280" s="4">
        <f t="shared" si="38"/>
        <v>1241</v>
      </c>
      <c r="B1280" s="5" t="s">
        <v>1313</v>
      </c>
      <c r="C1280" s="5">
        <f t="shared" si="39"/>
        <v>4</v>
      </c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>
        <v>3</v>
      </c>
      <c r="W1280" s="4"/>
      <c r="X1280" s="4"/>
      <c r="Y1280" s="4"/>
      <c r="Z1280" s="4"/>
      <c r="AA1280" s="4"/>
      <c r="AB1280" s="4"/>
      <c r="AC1280" s="4"/>
      <c r="AD1280" s="4">
        <v>1</v>
      </c>
    </row>
    <row r="1281" spans="1:30" x14ac:dyDescent="0.2">
      <c r="A1281" s="4">
        <f t="shared" si="38"/>
        <v>1241</v>
      </c>
      <c r="B1281" s="5" t="s">
        <v>1314</v>
      </c>
      <c r="C1281" s="5">
        <f t="shared" si="39"/>
        <v>4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4">
        <v>4</v>
      </c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1:30" x14ac:dyDescent="0.2">
      <c r="A1282" s="4">
        <f t="shared" si="38"/>
        <v>1241</v>
      </c>
      <c r="B1282" s="5" t="s">
        <v>1315</v>
      </c>
      <c r="C1282" s="5">
        <f t="shared" si="39"/>
        <v>4</v>
      </c>
      <c r="D1282" s="4"/>
      <c r="E1282" s="4"/>
      <c r="F1282" s="4"/>
      <c r="G1282" s="4"/>
      <c r="H1282" s="4"/>
      <c r="I1282" s="4"/>
      <c r="J1282" s="4"/>
      <c r="K1282" s="4">
        <v>4</v>
      </c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1:30" x14ac:dyDescent="0.2">
      <c r="A1283" s="4">
        <f t="shared" ref="A1283:A1346" si="40">_xlfn.RANK.EQ(C1283,$C$2:$C$1529,0)</f>
        <v>1241</v>
      </c>
      <c r="B1283" s="5" t="s">
        <v>1316</v>
      </c>
      <c r="C1283" s="5">
        <f t="shared" ref="C1283:C1346" si="41">SUM(D1283:AD1283)</f>
        <v>4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>
        <v>4</v>
      </c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1:30" x14ac:dyDescent="0.2">
      <c r="A1284" s="4">
        <f t="shared" si="40"/>
        <v>1241</v>
      </c>
      <c r="B1284" s="5" t="s">
        <v>1317</v>
      </c>
      <c r="C1284" s="5">
        <f t="shared" si="41"/>
        <v>4</v>
      </c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>
        <v>4</v>
      </c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1:30" x14ac:dyDescent="0.2">
      <c r="A1285" s="4">
        <f t="shared" si="40"/>
        <v>1241</v>
      </c>
      <c r="B1285" s="5" t="s">
        <v>1318</v>
      </c>
      <c r="C1285" s="5">
        <f t="shared" si="41"/>
        <v>4</v>
      </c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>
        <v>4</v>
      </c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1:30" x14ac:dyDescent="0.2">
      <c r="A1286" s="4">
        <f t="shared" si="40"/>
        <v>1241</v>
      </c>
      <c r="B1286" s="5" t="s">
        <v>1319</v>
      </c>
      <c r="C1286" s="5">
        <f t="shared" si="41"/>
        <v>4</v>
      </c>
      <c r="D1286" s="4">
        <v>4</v>
      </c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1:30" x14ac:dyDescent="0.2">
      <c r="A1287" s="4">
        <f t="shared" si="40"/>
        <v>1241</v>
      </c>
      <c r="B1287" s="5" t="s">
        <v>1320</v>
      </c>
      <c r="C1287" s="5">
        <f t="shared" si="41"/>
        <v>4</v>
      </c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>
        <v>4</v>
      </c>
      <c r="AC1287" s="4"/>
      <c r="AD1287" s="4"/>
    </row>
    <row r="1288" spans="1:30" x14ac:dyDescent="0.2">
      <c r="A1288" s="4">
        <f t="shared" si="40"/>
        <v>1241</v>
      </c>
      <c r="B1288" s="5" t="s">
        <v>1321</v>
      </c>
      <c r="C1288" s="5">
        <f t="shared" si="41"/>
        <v>4</v>
      </c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>
        <v>4</v>
      </c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1:30" x14ac:dyDescent="0.2">
      <c r="A1289" s="4">
        <f t="shared" si="40"/>
        <v>1241</v>
      </c>
      <c r="B1289" s="5" t="s">
        <v>1322</v>
      </c>
      <c r="C1289" s="5">
        <f t="shared" si="41"/>
        <v>4</v>
      </c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>
        <v>4</v>
      </c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1:30" x14ac:dyDescent="0.2">
      <c r="A1290" s="4">
        <f t="shared" si="40"/>
        <v>1241</v>
      </c>
      <c r="B1290" s="5" t="s">
        <v>1323</v>
      </c>
      <c r="C1290" s="5">
        <f t="shared" si="41"/>
        <v>4</v>
      </c>
      <c r="D1290" s="4"/>
      <c r="E1290" s="4"/>
      <c r="F1290" s="4"/>
      <c r="G1290" s="4"/>
      <c r="H1290" s="4"/>
      <c r="I1290" s="4"/>
      <c r="J1290" s="4"/>
      <c r="K1290" s="4"/>
      <c r="L1290" s="4"/>
      <c r="M1290" s="4">
        <v>4</v>
      </c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1:30" x14ac:dyDescent="0.2">
      <c r="A1291" s="4">
        <f t="shared" si="40"/>
        <v>1241</v>
      </c>
      <c r="B1291" s="5" t="s">
        <v>1324</v>
      </c>
      <c r="C1291" s="5">
        <f t="shared" si="41"/>
        <v>4</v>
      </c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>
        <v>4</v>
      </c>
    </row>
    <row r="1292" spans="1:30" x14ac:dyDescent="0.2">
      <c r="A1292" s="4">
        <f t="shared" si="40"/>
        <v>1241</v>
      </c>
      <c r="B1292" s="5" t="s">
        <v>1325</v>
      </c>
      <c r="C1292" s="5">
        <f t="shared" si="41"/>
        <v>4</v>
      </c>
      <c r="D1292" s="4"/>
      <c r="E1292" s="4"/>
      <c r="F1292" s="4"/>
      <c r="G1292" s="4"/>
      <c r="H1292" s="4"/>
      <c r="I1292" s="4"/>
      <c r="J1292" s="4"/>
      <c r="K1292" s="4"/>
      <c r="L1292" s="4"/>
      <c r="M1292" s="4">
        <v>4</v>
      </c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1:30" x14ac:dyDescent="0.2">
      <c r="A1293" s="4">
        <f t="shared" si="40"/>
        <v>1241</v>
      </c>
      <c r="B1293" s="5" t="s">
        <v>1326</v>
      </c>
      <c r="C1293" s="5">
        <f t="shared" si="41"/>
        <v>4</v>
      </c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>
        <v>4</v>
      </c>
    </row>
    <row r="1294" spans="1:30" x14ac:dyDescent="0.2">
      <c r="A1294" s="4">
        <f t="shared" si="40"/>
        <v>1241</v>
      </c>
      <c r="B1294" s="5" t="s">
        <v>1327</v>
      </c>
      <c r="C1294" s="5">
        <f t="shared" si="41"/>
        <v>4</v>
      </c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>
        <v>4</v>
      </c>
      <c r="AD1294" s="4"/>
    </row>
    <row r="1295" spans="1:30" x14ac:dyDescent="0.2">
      <c r="A1295" s="4">
        <f t="shared" si="40"/>
        <v>1241</v>
      </c>
      <c r="B1295" s="5" t="s">
        <v>1328</v>
      </c>
      <c r="C1295" s="5">
        <f t="shared" si="41"/>
        <v>4</v>
      </c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>
        <v>4</v>
      </c>
      <c r="W1295" s="4"/>
      <c r="X1295" s="4"/>
      <c r="Y1295" s="4"/>
      <c r="Z1295" s="4"/>
      <c r="AA1295" s="4"/>
      <c r="AB1295" s="4"/>
      <c r="AC1295" s="4"/>
      <c r="AD1295" s="4"/>
    </row>
    <row r="1296" spans="1:30" x14ac:dyDescent="0.2">
      <c r="A1296" s="4">
        <f t="shared" si="40"/>
        <v>1294</v>
      </c>
      <c r="B1296" s="5" t="s">
        <v>1329</v>
      </c>
      <c r="C1296" s="5">
        <f t="shared" si="41"/>
        <v>3.5</v>
      </c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>
        <v>3.5</v>
      </c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1:30" x14ac:dyDescent="0.2">
      <c r="A1297" s="4">
        <f t="shared" si="40"/>
        <v>1295</v>
      </c>
      <c r="B1297" s="5" t="s">
        <v>1330</v>
      </c>
      <c r="C1297" s="5">
        <f t="shared" si="41"/>
        <v>3</v>
      </c>
      <c r="D1297" s="4">
        <v>3</v>
      </c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1:30" x14ac:dyDescent="0.2">
      <c r="A1298" s="4">
        <f t="shared" si="40"/>
        <v>1295</v>
      </c>
      <c r="B1298" s="5" t="s">
        <v>1331</v>
      </c>
      <c r="C1298" s="5">
        <f t="shared" si="41"/>
        <v>3</v>
      </c>
      <c r="D1298" s="4">
        <v>3</v>
      </c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1:30" x14ac:dyDescent="0.2">
      <c r="A1299" s="4">
        <f t="shared" si="40"/>
        <v>1295</v>
      </c>
      <c r="B1299" s="5" t="s">
        <v>1332</v>
      </c>
      <c r="C1299" s="5">
        <f t="shared" si="41"/>
        <v>3</v>
      </c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>
        <v>3</v>
      </c>
      <c r="X1299" s="4"/>
      <c r="Y1299" s="4"/>
      <c r="Z1299" s="4"/>
      <c r="AA1299" s="4"/>
      <c r="AB1299" s="4"/>
      <c r="AC1299" s="4"/>
      <c r="AD1299" s="4"/>
    </row>
    <row r="1300" spans="1:30" x14ac:dyDescent="0.2">
      <c r="A1300" s="4">
        <f t="shared" si="40"/>
        <v>1295</v>
      </c>
      <c r="B1300" s="5" t="s">
        <v>1333</v>
      </c>
      <c r="C1300" s="5">
        <f t="shared" si="41"/>
        <v>3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>
        <v>3</v>
      </c>
      <c r="X1300" s="4"/>
      <c r="Y1300" s="4"/>
      <c r="Z1300" s="4"/>
      <c r="AA1300" s="4"/>
      <c r="AB1300" s="4"/>
      <c r="AC1300" s="4"/>
      <c r="AD1300" s="4"/>
    </row>
    <row r="1301" spans="1:30" x14ac:dyDescent="0.2">
      <c r="A1301" s="4">
        <f t="shared" si="40"/>
        <v>1295</v>
      </c>
      <c r="B1301" s="5" t="s">
        <v>1334</v>
      </c>
      <c r="C1301" s="5">
        <f t="shared" si="41"/>
        <v>3</v>
      </c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>
        <v>3</v>
      </c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1:30" x14ac:dyDescent="0.2">
      <c r="A1302" s="4">
        <f t="shared" si="40"/>
        <v>1295</v>
      </c>
      <c r="B1302" s="5" t="s">
        <v>1335</v>
      </c>
      <c r="C1302" s="5">
        <f t="shared" si="41"/>
        <v>3</v>
      </c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>
        <v>3</v>
      </c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1:30" x14ac:dyDescent="0.2">
      <c r="A1303" s="4">
        <f t="shared" si="40"/>
        <v>1295</v>
      </c>
      <c r="B1303" s="5" t="s">
        <v>1336</v>
      </c>
      <c r="C1303" s="5">
        <f t="shared" si="41"/>
        <v>3</v>
      </c>
      <c r="D1303" s="4"/>
      <c r="E1303" s="4"/>
      <c r="F1303" s="4"/>
      <c r="G1303" s="4"/>
      <c r="H1303" s="4"/>
      <c r="I1303" s="4"/>
      <c r="J1303" s="4"/>
      <c r="K1303" s="4"/>
      <c r="L1303" s="4">
        <v>3</v>
      </c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1:30" x14ac:dyDescent="0.2">
      <c r="A1304" s="4">
        <f t="shared" si="40"/>
        <v>1295</v>
      </c>
      <c r="B1304" s="5" t="s">
        <v>1337</v>
      </c>
      <c r="C1304" s="5">
        <f t="shared" si="41"/>
        <v>3</v>
      </c>
      <c r="D1304" s="4"/>
      <c r="E1304" s="4"/>
      <c r="F1304" s="4">
        <v>3</v>
      </c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1:30" x14ac:dyDescent="0.2">
      <c r="A1305" s="4">
        <f t="shared" si="40"/>
        <v>1295</v>
      </c>
      <c r="B1305" s="5" t="s">
        <v>1338</v>
      </c>
      <c r="C1305" s="5">
        <f t="shared" si="41"/>
        <v>3</v>
      </c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>
        <v>3</v>
      </c>
    </row>
    <row r="1306" spans="1:30" x14ac:dyDescent="0.2">
      <c r="A1306" s="4">
        <f t="shared" si="40"/>
        <v>1295</v>
      </c>
      <c r="B1306" s="5" t="s">
        <v>1339</v>
      </c>
      <c r="C1306" s="5">
        <f t="shared" si="41"/>
        <v>3</v>
      </c>
      <c r="D1306" s="4"/>
      <c r="E1306" s="4"/>
      <c r="F1306" s="4">
        <v>3</v>
      </c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1:30" x14ac:dyDescent="0.2">
      <c r="A1307" s="4">
        <f t="shared" si="40"/>
        <v>1295</v>
      </c>
      <c r="B1307" s="5" t="s">
        <v>1340</v>
      </c>
      <c r="C1307" s="5">
        <f t="shared" si="41"/>
        <v>3</v>
      </c>
      <c r="D1307" s="4"/>
      <c r="E1307" s="4"/>
      <c r="F1307" s="4"/>
      <c r="G1307" s="4">
        <v>3</v>
      </c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1:30" x14ac:dyDescent="0.2">
      <c r="A1308" s="4">
        <f t="shared" si="40"/>
        <v>1295</v>
      </c>
      <c r="B1308" s="5" t="s">
        <v>1341</v>
      </c>
      <c r="C1308" s="5">
        <f t="shared" si="41"/>
        <v>3</v>
      </c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>
        <v>3</v>
      </c>
      <c r="X1308" s="4"/>
      <c r="Y1308" s="4"/>
      <c r="Z1308" s="4"/>
      <c r="AA1308" s="4"/>
      <c r="AB1308" s="4"/>
      <c r="AC1308" s="4"/>
      <c r="AD1308" s="4"/>
    </row>
    <row r="1309" spans="1:30" x14ac:dyDescent="0.2">
      <c r="A1309" s="4">
        <f t="shared" si="40"/>
        <v>1295</v>
      </c>
      <c r="B1309" s="5" t="s">
        <v>1342</v>
      </c>
      <c r="C1309" s="5">
        <f t="shared" si="41"/>
        <v>3</v>
      </c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>
        <v>3</v>
      </c>
      <c r="AA1309" s="4"/>
      <c r="AB1309" s="4"/>
      <c r="AC1309" s="4"/>
      <c r="AD1309" s="4"/>
    </row>
    <row r="1310" spans="1:30" x14ac:dyDescent="0.2">
      <c r="A1310" s="4">
        <f t="shared" si="40"/>
        <v>1295</v>
      </c>
      <c r="B1310" s="5" t="s">
        <v>1343</v>
      </c>
      <c r="C1310" s="5">
        <f t="shared" si="41"/>
        <v>3</v>
      </c>
      <c r="D1310" s="4">
        <v>3</v>
      </c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1:30" x14ac:dyDescent="0.2">
      <c r="A1311" s="4">
        <f t="shared" si="40"/>
        <v>1295</v>
      </c>
      <c r="B1311" s="5" t="s">
        <v>1344</v>
      </c>
      <c r="C1311" s="5">
        <f t="shared" si="41"/>
        <v>3</v>
      </c>
      <c r="D1311" s="4"/>
      <c r="E1311" s="4"/>
      <c r="F1311" s="4"/>
      <c r="G1311" s="4"/>
      <c r="H1311" s="4"/>
      <c r="I1311" s="4"/>
      <c r="J1311" s="4"/>
      <c r="K1311" s="4"/>
      <c r="L1311" s="4"/>
      <c r="M1311" s="4">
        <v>3</v>
      </c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1:30" x14ac:dyDescent="0.2">
      <c r="A1312" s="4">
        <f t="shared" si="40"/>
        <v>1295</v>
      </c>
      <c r="B1312" s="5" t="s">
        <v>1345</v>
      </c>
      <c r="C1312" s="5">
        <f t="shared" si="41"/>
        <v>3</v>
      </c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>
        <v>3</v>
      </c>
    </row>
    <row r="1313" spans="1:30" x14ac:dyDescent="0.2">
      <c r="A1313" s="4">
        <f t="shared" si="40"/>
        <v>1295</v>
      </c>
      <c r="B1313" s="5" t="s">
        <v>1346</v>
      </c>
      <c r="C1313" s="5">
        <f t="shared" si="41"/>
        <v>3</v>
      </c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>
        <v>3</v>
      </c>
    </row>
    <row r="1314" spans="1:30" x14ac:dyDescent="0.2">
      <c r="A1314" s="4">
        <f t="shared" si="40"/>
        <v>1295</v>
      </c>
      <c r="B1314" s="5" t="s">
        <v>1347</v>
      </c>
      <c r="C1314" s="5">
        <f t="shared" si="41"/>
        <v>3</v>
      </c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>
        <v>3</v>
      </c>
    </row>
    <row r="1315" spans="1:30" x14ac:dyDescent="0.2">
      <c r="A1315" s="4">
        <f t="shared" si="40"/>
        <v>1295</v>
      </c>
      <c r="B1315" s="5" t="s">
        <v>1348</v>
      </c>
      <c r="C1315" s="5">
        <f t="shared" si="41"/>
        <v>3</v>
      </c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>
        <v>3</v>
      </c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1:30" x14ac:dyDescent="0.2">
      <c r="A1316" s="4">
        <f t="shared" si="40"/>
        <v>1295</v>
      </c>
      <c r="B1316" s="5" t="s">
        <v>1349</v>
      </c>
      <c r="C1316" s="5">
        <f t="shared" si="41"/>
        <v>3</v>
      </c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>
        <v>3</v>
      </c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1:30" x14ac:dyDescent="0.2">
      <c r="A1317" s="4">
        <f t="shared" si="40"/>
        <v>1295</v>
      </c>
      <c r="B1317" s="5" t="s">
        <v>1350</v>
      </c>
      <c r="C1317" s="5">
        <f t="shared" si="41"/>
        <v>3</v>
      </c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>
        <v>3</v>
      </c>
      <c r="AD1317" s="4"/>
    </row>
    <row r="1318" spans="1:30" x14ac:dyDescent="0.2">
      <c r="A1318" s="4">
        <f t="shared" si="40"/>
        <v>1295</v>
      </c>
      <c r="B1318" s="5" t="s">
        <v>1351</v>
      </c>
      <c r="C1318" s="5">
        <f t="shared" si="41"/>
        <v>3</v>
      </c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>
        <v>3</v>
      </c>
      <c r="AD1318" s="4"/>
    </row>
    <row r="1319" spans="1:30" x14ac:dyDescent="0.2">
      <c r="A1319" s="4">
        <f t="shared" si="40"/>
        <v>1295</v>
      </c>
      <c r="B1319" s="5" t="s">
        <v>1352</v>
      </c>
      <c r="C1319" s="5">
        <f t="shared" si="41"/>
        <v>3</v>
      </c>
      <c r="D1319" s="4"/>
      <c r="E1319" s="4"/>
      <c r="F1319" s="4"/>
      <c r="G1319" s="4"/>
      <c r="H1319" s="4"/>
      <c r="I1319" s="4"/>
      <c r="J1319" s="4"/>
      <c r="K1319" s="4"/>
      <c r="L1319" s="4"/>
      <c r="M1319" s="4">
        <v>3</v>
      </c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1:30" x14ac:dyDescent="0.2">
      <c r="A1320" s="4">
        <f t="shared" si="40"/>
        <v>1295</v>
      </c>
      <c r="B1320" s="5" t="s">
        <v>1353</v>
      </c>
      <c r="C1320" s="5">
        <f t="shared" si="41"/>
        <v>3</v>
      </c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>
        <v>1</v>
      </c>
      <c r="V1320" s="4">
        <v>1</v>
      </c>
      <c r="W1320" s="4"/>
      <c r="X1320" s="4"/>
      <c r="Y1320" s="4"/>
      <c r="Z1320" s="4"/>
      <c r="AA1320" s="4">
        <v>1</v>
      </c>
      <c r="AB1320" s="4"/>
      <c r="AC1320" s="4"/>
      <c r="AD1320" s="4"/>
    </row>
    <row r="1321" spans="1:30" x14ac:dyDescent="0.2">
      <c r="A1321" s="4">
        <f t="shared" si="40"/>
        <v>1295</v>
      </c>
      <c r="B1321" s="5" t="s">
        <v>1354</v>
      </c>
      <c r="C1321" s="5">
        <f t="shared" si="41"/>
        <v>3</v>
      </c>
      <c r="D1321" s="4"/>
      <c r="E1321" s="4"/>
      <c r="F1321" s="4"/>
      <c r="G1321" s="4"/>
      <c r="H1321" s="4"/>
      <c r="I1321" s="4"/>
      <c r="J1321" s="4"/>
      <c r="K1321" s="4"/>
      <c r="L1321" s="4"/>
      <c r="M1321" s="4">
        <v>3</v>
      </c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1:30" x14ac:dyDescent="0.2">
      <c r="A1322" s="4">
        <f t="shared" si="40"/>
        <v>1295</v>
      </c>
      <c r="B1322" s="5" t="s">
        <v>1355</v>
      </c>
      <c r="C1322" s="5">
        <f t="shared" si="41"/>
        <v>3</v>
      </c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>
        <v>3</v>
      </c>
    </row>
    <row r="1323" spans="1:30" x14ac:dyDescent="0.2">
      <c r="A1323" s="4">
        <f t="shared" si="40"/>
        <v>1295</v>
      </c>
      <c r="B1323" s="5" t="s">
        <v>1356</v>
      </c>
      <c r="C1323" s="5">
        <f t="shared" si="41"/>
        <v>3</v>
      </c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>
        <v>1</v>
      </c>
      <c r="V1323" s="4">
        <v>1</v>
      </c>
      <c r="W1323" s="4"/>
      <c r="X1323" s="4"/>
      <c r="Y1323" s="4"/>
      <c r="Z1323" s="4"/>
      <c r="AA1323" s="4">
        <v>1</v>
      </c>
      <c r="AB1323" s="4"/>
      <c r="AC1323" s="4"/>
      <c r="AD1323" s="4"/>
    </row>
    <row r="1324" spans="1:30" x14ac:dyDescent="0.2">
      <c r="A1324" s="4">
        <f t="shared" si="40"/>
        <v>1295</v>
      </c>
      <c r="B1324" s="5" t="s">
        <v>1357</v>
      </c>
      <c r="C1324" s="5">
        <f t="shared" si="41"/>
        <v>3</v>
      </c>
      <c r="D1324" s="4"/>
      <c r="E1324" s="4"/>
      <c r="F1324" s="4"/>
      <c r="G1324" s="4"/>
      <c r="H1324" s="4"/>
      <c r="I1324" s="4"/>
      <c r="J1324" s="4"/>
      <c r="K1324" s="4"/>
      <c r="L1324" s="4"/>
      <c r="M1324" s="4">
        <v>3</v>
      </c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1:30" x14ac:dyDescent="0.2">
      <c r="A1325" s="4">
        <f t="shared" si="40"/>
        <v>1295</v>
      </c>
      <c r="B1325" s="5" t="s">
        <v>1358</v>
      </c>
      <c r="C1325" s="5">
        <f t="shared" si="41"/>
        <v>3</v>
      </c>
      <c r="D1325" s="4"/>
      <c r="E1325" s="4">
        <v>3</v>
      </c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1:30" x14ac:dyDescent="0.2">
      <c r="A1326" s="4">
        <f t="shared" si="40"/>
        <v>1295</v>
      </c>
      <c r="B1326" s="5" t="s">
        <v>1359</v>
      </c>
      <c r="C1326" s="5">
        <f t="shared" si="41"/>
        <v>3</v>
      </c>
      <c r="D1326" s="4"/>
      <c r="E1326" s="4"/>
      <c r="F1326" s="4"/>
      <c r="G1326" s="4"/>
      <c r="H1326" s="4"/>
      <c r="I1326" s="4"/>
      <c r="J1326" s="4"/>
      <c r="K1326" s="4"/>
      <c r="L1326" s="4"/>
      <c r="M1326" s="4">
        <v>3</v>
      </c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1:30" x14ac:dyDescent="0.2">
      <c r="A1327" s="4">
        <f t="shared" si="40"/>
        <v>1295</v>
      </c>
      <c r="B1327" s="5" t="s">
        <v>1360</v>
      </c>
      <c r="C1327" s="5">
        <f t="shared" si="41"/>
        <v>3</v>
      </c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>
        <v>3</v>
      </c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1:30" x14ac:dyDescent="0.2">
      <c r="A1328" s="4">
        <f t="shared" si="40"/>
        <v>1295</v>
      </c>
      <c r="B1328" s="5" t="s">
        <v>1361</v>
      </c>
      <c r="C1328" s="5">
        <f t="shared" si="41"/>
        <v>3</v>
      </c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>
        <v>3</v>
      </c>
    </row>
    <row r="1329" spans="1:30" x14ac:dyDescent="0.2">
      <c r="A1329" s="4">
        <f t="shared" si="40"/>
        <v>1295</v>
      </c>
      <c r="B1329" s="5" t="s">
        <v>1362</v>
      </c>
      <c r="C1329" s="5">
        <f t="shared" si="41"/>
        <v>3</v>
      </c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>
        <v>3</v>
      </c>
      <c r="AD1329" s="4"/>
    </row>
    <row r="1330" spans="1:30" x14ac:dyDescent="0.2">
      <c r="A1330" s="4">
        <f t="shared" si="40"/>
        <v>1295</v>
      </c>
      <c r="B1330" s="5" t="s">
        <v>1363</v>
      </c>
      <c r="C1330" s="5">
        <f t="shared" si="41"/>
        <v>3</v>
      </c>
      <c r="D1330" s="4"/>
      <c r="E1330" s="4"/>
      <c r="F1330" s="4"/>
      <c r="G1330" s="4"/>
      <c r="H1330" s="4"/>
      <c r="I1330" s="4"/>
      <c r="J1330" s="4">
        <v>3</v>
      </c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1:30" x14ac:dyDescent="0.2">
      <c r="A1331" s="4">
        <f t="shared" si="40"/>
        <v>1295</v>
      </c>
      <c r="B1331" s="5" t="s">
        <v>1364</v>
      </c>
      <c r="C1331" s="5">
        <f t="shared" si="41"/>
        <v>3</v>
      </c>
      <c r="D1331" s="4"/>
      <c r="E1331" s="4"/>
      <c r="F1331" s="4"/>
      <c r="G1331" s="4"/>
      <c r="H1331" s="4"/>
      <c r="I1331" s="4"/>
      <c r="J1331" s="4">
        <v>3</v>
      </c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1:30" x14ac:dyDescent="0.2">
      <c r="A1332" s="4">
        <f t="shared" si="40"/>
        <v>1295</v>
      </c>
      <c r="B1332" s="5" t="s">
        <v>1365</v>
      </c>
      <c r="C1332" s="5">
        <f t="shared" si="41"/>
        <v>3</v>
      </c>
      <c r="D1332" s="4"/>
      <c r="E1332" s="4"/>
      <c r="F1332" s="4"/>
      <c r="G1332" s="4">
        <v>3</v>
      </c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1:30" x14ac:dyDescent="0.2">
      <c r="A1333" s="4">
        <f t="shared" si="40"/>
        <v>1331</v>
      </c>
      <c r="B1333" s="5" t="s">
        <v>1366</v>
      </c>
      <c r="C1333" s="5">
        <f t="shared" si="41"/>
        <v>2</v>
      </c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>
        <v>2</v>
      </c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1:30" x14ac:dyDescent="0.2">
      <c r="A1334" s="4">
        <f t="shared" si="40"/>
        <v>1331</v>
      </c>
      <c r="B1334" s="5" t="s">
        <v>1367</v>
      </c>
      <c r="C1334" s="5">
        <f t="shared" si="41"/>
        <v>2</v>
      </c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>
        <v>2</v>
      </c>
      <c r="Z1334" s="4"/>
      <c r="AA1334" s="4"/>
      <c r="AB1334" s="4"/>
      <c r="AC1334" s="4"/>
      <c r="AD1334" s="4"/>
    </row>
    <row r="1335" spans="1:30" x14ac:dyDescent="0.2">
      <c r="A1335" s="4">
        <f t="shared" si="40"/>
        <v>1331</v>
      </c>
      <c r="B1335" s="5" t="s">
        <v>1368</v>
      </c>
      <c r="C1335" s="5">
        <f t="shared" si="41"/>
        <v>2</v>
      </c>
      <c r="D1335" s="4"/>
      <c r="E1335" s="4"/>
      <c r="F1335" s="4"/>
      <c r="G1335" s="4"/>
      <c r="H1335" s="4"/>
      <c r="I1335" s="4"/>
      <c r="J1335" s="4"/>
      <c r="K1335" s="4"/>
      <c r="L1335" s="4"/>
      <c r="M1335" s="4">
        <v>2</v>
      </c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1:30" x14ac:dyDescent="0.2">
      <c r="A1336" s="4">
        <f t="shared" si="40"/>
        <v>1331</v>
      </c>
      <c r="B1336" s="5" t="s">
        <v>1369</v>
      </c>
      <c r="C1336" s="5">
        <f t="shared" si="41"/>
        <v>2</v>
      </c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>
        <v>2</v>
      </c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1:30" x14ac:dyDescent="0.2">
      <c r="A1337" s="4">
        <f t="shared" si="40"/>
        <v>1331</v>
      </c>
      <c r="B1337" s="5" t="s">
        <v>1370</v>
      </c>
      <c r="C1337" s="5">
        <f t="shared" si="41"/>
        <v>2</v>
      </c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>
        <v>2</v>
      </c>
      <c r="Y1337" s="4"/>
      <c r="Z1337" s="4"/>
      <c r="AA1337" s="4"/>
      <c r="AB1337" s="4"/>
      <c r="AC1337" s="4"/>
      <c r="AD1337" s="4"/>
    </row>
    <row r="1338" spans="1:30" x14ac:dyDescent="0.2">
      <c r="A1338" s="4">
        <f t="shared" si="40"/>
        <v>1331</v>
      </c>
      <c r="B1338" s="5" t="s">
        <v>1371</v>
      </c>
      <c r="C1338" s="5">
        <f t="shared" si="41"/>
        <v>2</v>
      </c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>
        <v>2</v>
      </c>
    </row>
    <row r="1339" spans="1:30" x14ac:dyDescent="0.2">
      <c r="A1339" s="4">
        <f t="shared" si="40"/>
        <v>1331</v>
      </c>
      <c r="B1339" s="5" t="s">
        <v>1372</v>
      </c>
      <c r="C1339" s="5">
        <f t="shared" si="41"/>
        <v>2</v>
      </c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>
        <v>1</v>
      </c>
      <c r="U1339" s="4">
        <v>1</v>
      </c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1:30" x14ac:dyDescent="0.2">
      <c r="A1340" s="4">
        <f t="shared" si="40"/>
        <v>1331</v>
      </c>
      <c r="B1340" s="5" t="s">
        <v>1373</v>
      </c>
      <c r="C1340" s="5">
        <f t="shared" si="41"/>
        <v>2</v>
      </c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>
        <v>2</v>
      </c>
    </row>
    <row r="1341" spans="1:30" x14ac:dyDescent="0.2">
      <c r="A1341" s="4">
        <f t="shared" si="40"/>
        <v>1331</v>
      </c>
      <c r="B1341" s="5" t="s">
        <v>1374</v>
      </c>
      <c r="C1341" s="5">
        <f t="shared" si="41"/>
        <v>2</v>
      </c>
      <c r="D1341" s="4">
        <v>2</v>
      </c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1:30" x14ac:dyDescent="0.2">
      <c r="A1342" s="4">
        <f t="shared" si="40"/>
        <v>1331</v>
      </c>
      <c r="B1342" s="5" t="s">
        <v>1375</v>
      </c>
      <c r="C1342" s="5">
        <f t="shared" si="41"/>
        <v>2</v>
      </c>
      <c r="D1342" s="4"/>
      <c r="E1342" s="4"/>
      <c r="F1342" s="4"/>
      <c r="G1342" s="4"/>
      <c r="H1342" s="4"/>
      <c r="I1342" s="4"/>
      <c r="J1342" s="4"/>
      <c r="K1342" s="4"/>
      <c r="L1342" s="4"/>
      <c r="M1342" s="4">
        <v>2</v>
      </c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1:30" x14ac:dyDescent="0.2">
      <c r="A1343" s="4">
        <f t="shared" si="40"/>
        <v>1331</v>
      </c>
      <c r="B1343" s="5" t="s">
        <v>1376</v>
      </c>
      <c r="C1343" s="5">
        <f t="shared" si="41"/>
        <v>2</v>
      </c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>
        <v>1</v>
      </c>
      <c r="U1343" s="4">
        <v>1</v>
      </c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1:30" x14ac:dyDescent="0.2">
      <c r="A1344" s="4">
        <f t="shared" si="40"/>
        <v>1331</v>
      </c>
      <c r="B1344" s="5" t="s">
        <v>1377</v>
      </c>
      <c r="C1344" s="5">
        <f t="shared" si="41"/>
        <v>2</v>
      </c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>
        <v>2</v>
      </c>
      <c r="X1344" s="4"/>
      <c r="Y1344" s="4"/>
      <c r="Z1344" s="4"/>
      <c r="AA1344" s="4"/>
      <c r="AB1344" s="4"/>
      <c r="AC1344" s="4"/>
      <c r="AD1344" s="4"/>
    </row>
    <row r="1345" spans="1:30" x14ac:dyDescent="0.2">
      <c r="A1345" s="4">
        <f t="shared" si="40"/>
        <v>1331</v>
      </c>
      <c r="B1345" s="5" t="s">
        <v>1378</v>
      </c>
      <c r="C1345" s="5">
        <f t="shared" si="41"/>
        <v>2</v>
      </c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>
        <v>1</v>
      </c>
      <c r="AA1345" s="4">
        <v>1</v>
      </c>
      <c r="AB1345" s="4"/>
      <c r="AC1345" s="4"/>
      <c r="AD1345" s="4"/>
    </row>
    <row r="1346" spans="1:30" x14ac:dyDescent="0.2">
      <c r="A1346" s="4">
        <f t="shared" si="40"/>
        <v>1331</v>
      </c>
      <c r="B1346" s="5" t="s">
        <v>1379</v>
      </c>
      <c r="C1346" s="5">
        <f t="shared" si="41"/>
        <v>2</v>
      </c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>
        <v>2</v>
      </c>
      <c r="AB1346" s="4"/>
      <c r="AC1346" s="4"/>
      <c r="AD1346" s="4"/>
    </row>
    <row r="1347" spans="1:30" x14ac:dyDescent="0.2">
      <c r="A1347" s="4">
        <f t="shared" ref="A1347:A1410" si="42">_xlfn.RANK.EQ(C1347,$C$2:$C$1529,0)</f>
        <v>1331</v>
      </c>
      <c r="B1347" s="5" t="s">
        <v>1380</v>
      </c>
      <c r="C1347" s="5">
        <f t="shared" ref="C1347:C1410" si="43">SUM(D1347:AD1347)</f>
        <v>2</v>
      </c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>
        <v>2</v>
      </c>
      <c r="Z1347" s="4"/>
      <c r="AA1347" s="4"/>
      <c r="AB1347" s="4"/>
      <c r="AC1347" s="4"/>
      <c r="AD1347" s="4"/>
    </row>
    <row r="1348" spans="1:30" x14ac:dyDescent="0.2">
      <c r="A1348" s="4">
        <f t="shared" si="42"/>
        <v>1331</v>
      </c>
      <c r="B1348" s="5" t="s">
        <v>1381</v>
      </c>
      <c r="C1348" s="5">
        <f t="shared" si="43"/>
        <v>2</v>
      </c>
      <c r="D1348" s="4">
        <v>2</v>
      </c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1:30" x14ac:dyDescent="0.2">
      <c r="A1349" s="4">
        <f t="shared" si="42"/>
        <v>1331</v>
      </c>
      <c r="B1349" s="5" t="s">
        <v>1382</v>
      </c>
      <c r="C1349" s="5">
        <f t="shared" si="43"/>
        <v>2</v>
      </c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>
        <v>1</v>
      </c>
      <c r="X1349" s="4"/>
      <c r="Y1349" s="4"/>
      <c r="Z1349" s="4"/>
      <c r="AA1349" s="4">
        <v>1</v>
      </c>
      <c r="AB1349" s="4"/>
      <c r="AC1349" s="4"/>
      <c r="AD1349" s="4"/>
    </row>
    <row r="1350" spans="1:30" x14ac:dyDescent="0.2">
      <c r="A1350" s="4">
        <f t="shared" si="42"/>
        <v>1331</v>
      </c>
      <c r="B1350" s="5" t="s">
        <v>1383</v>
      </c>
      <c r="C1350" s="5">
        <f t="shared" si="43"/>
        <v>2</v>
      </c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>
        <v>2</v>
      </c>
    </row>
    <row r="1351" spans="1:30" x14ac:dyDescent="0.2">
      <c r="A1351" s="4">
        <f t="shared" si="42"/>
        <v>1331</v>
      </c>
      <c r="B1351" s="5" t="s">
        <v>1384</v>
      </c>
      <c r="C1351" s="5">
        <f t="shared" si="43"/>
        <v>2</v>
      </c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>
        <v>1</v>
      </c>
      <c r="T1351" s="4">
        <v>1</v>
      </c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1:30" x14ac:dyDescent="0.2">
      <c r="A1352" s="4">
        <f t="shared" si="42"/>
        <v>1331</v>
      </c>
      <c r="B1352" s="5" t="s">
        <v>1385</v>
      </c>
      <c r="C1352" s="5">
        <f t="shared" si="43"/>
        <v>2</v>
      </c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>
        <v>2</v>
      </c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1:30" x14ac:dyDescent="0.2">
      <c r="A1353" s="4">
        <f t="shared" si="42"/>
        <v>1331</v>
      </c>
      <c r="B1353" s="5" t="s">
        <v>1386</v>
      </c>
      <c r="C1353" s="5">
        <f t="shared" si="43"/>
        <v>2</v>
      </c>
      <c r="D1353" s="4">
        <v>2</v>
      </c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1:30" x14ac:dyDescent="0.2">
      <c r="A1354" s="4">
        <f t="shared" si="42"/>
        <v>1331</v>
      </c>
      <c r="B1354" s="5" t="s">
        <v>1387</v>
      </c>
      <c r="C1354" s="5">
        <f t="shared" si="43"/>
        <v>2</v>
      </c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>
        <v>2</v>
      </c>
      <c r="X1354" s="4"/>
      <c r="Y1354" s="4"/>
      <c r="Z1354" s="4"/>
      <c r="AA1354" s="4"/>
      <c r="AB1354" s="4"/>
      <c r="AC1354" s="4"/>
      <c r="AD1354" s="4"/>
    </row>
    <row r="1355" spans="1:30" x14ac:dyDescent="0.2">
      <c r="A1355" s="4">
        <f t="shared" si="42"/>
        <v>1331</v>
      </c>
      <c r="B1355" s="5" t="s">
        <v>1388</v>
      </c>
      <c r="C1355" s="5">
        <f t="shared" si="43"/>
        <v>2</v>
      </c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>
        <v>2</v>
      </c>
      <c r="X1355" s="4"/>
      <c r="Y1355" s="4"/>
      <c r="Z1355" s="4"/>
      <c r="AA1355" s="4"/>
      <c r="AB1355" s="4"/>
      <c r="AC1355" s="4"/>
      <c r="AD1355" s="4"/>
    </row>
    <row r="1356" spans="1:30" x14ac:dyDescent="0.2">
      <c r="A1356" s="4">
        <f t="shared" si="42"/>
        <v>1331</v>
      </c>
      <c r="B1356" s="5" t="s">
        <v>1389</v>
      </c>
      <c r="C1356" s="5">
        <f t="shared" si="43"/>
        <v>2</v>
      </c>
      <c r="D1356" s="4"/>
      <c r="E1356" s="4"/>
      <c r="F1356" s="4">
        <v>2</v>
      </c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1:30" x14ac:dyDescent="0.2">
      <c r="A1357" s="4">
        <f t="shared" si="42"/>
        <v>1331</v>
      </c>
      <c r="B1357" s="5" t="s">
        <v>1390</v>
      </c>
      <c r="C1357" s="5">
        <f t="shared" si="43"/>
        <v>2</v>
      </c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>
        <v>2</v>
      </c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1:30" x14ac:dyDescent="0.2">
      <c r="A1358" s="4">
        <f t="shared" si="42"/>
        <v>1331</v>
      </c>
      <c r="B1358" s="5" t="s">
        <v>1391</v>
      </c>
      <c r="C1358" s="5">
        <f t="shared" si="43"/>
        <v>2</v>
      </c>
      <c r="D1358" s="4"/>
      <c r="E1358" s="4"/>
      <c r="F1358" s="4">
        <v>2</v>
      </c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1:30" ht="25.5" x14ac:dyDescent="0.2">
      <c r="A1359" s="4">
        <f t="shared" si="42"/>
        <v>1331</v>
      </c>
      <c r="B1359" s="5" t="s">
        <v>1392</v>
      </c>
      <c r="C1359" s="5">
        <f t="shared" si="43"/>
        <v>2</v>
      </c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>
        <v>2</v>
      </c>
    </row>
    <row r="1360" spans="1:30" ht="25.5" x14ac:dyDescent="0.2">
      <c r="A1360" s="4">
        <f t="shared" si="42"/>
        <v>1331</v>
      </c>
      <c r="B1360" s="5" t="s">
        <v>1393</v>
      </c>
      <c r="C1360" s="5">
        <f t="shared" si="43"/>
        <v>2</v>
      </c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>
        <v>2</v>
      </c>
    </row>
    <row r="1361" spans="1:30" x14ac:dyDescent="0.2">
      <c r="A1361" s="4">
        <f t="shared" si="42"/>
        <v>1331</v>
      </c>
      <c r="B1361" s="5" t="s">
        <v>1394</v>
      </c>
      <c r="C1361" s="5">
        <f t="shared" si="43"/>
        <v>2</v>
      </c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>
        <v>2</v>
      </c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1:30" x14ac:dyDescent="0.2">
      <c r="A1362" s="4">
        <f t="shared" si="42"/>
        <v>1331</v>
      </c>
      <c r="B1362" s="5" t="s">
        <v>1395</v>
      </c>
      <c r="C1362" s="5">
        <f t="shared" si="43"/>
        <v>2</v>
      </c>
      <c r="D1362" s="4"/>
      <c r="E1362" s="4">
        <v>2</v>
      </c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x14ac:dyDescent="0.2">
      <c r="A1363" s="4">
        <f t="shared" si="42"/>
        <v>1331</v>
      </c>
      <c r="B1363" s="5" t="s">
        <v>1396</v>
      </c>
      <c r="C1363" s="5">
        <f t="shared" si="43"/>
        <v>2</v>
      </c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>
        <v>2</v>
      </c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1:30" x14ac:dyDescent="0.2">
      <c r="A1364" s="4">
        <f t="shared" si="42"/>
        <v>1331</v>
      </c>
      <c r="B1364" s="5" t="s">
        <v>1397</v>
      </c>
      <c r="C1364" s="5">
        <f t="shared" si="43"/>
        <v>2</v>
      </c>
      <c r="D1364" s="4"/>
      <c r="E1364" s="4">
        <v>2</v>
      </c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1:30" x14ac:dyDescent="0.2">
      <c r="A1365" s="4">
        <f t="shared" si="42"/>
        <v>1331</v>
      </c>
      <c r="B1365" s="5" t="s">
        <v>1398</v>
      </c>
      <c r="C1365" s="5">
        <f t="shared" si="43"/>
        <v>2</v>
      </c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>
        <v>2</v>
      </c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1:30" x14ac:dyDescent="0.2">
      <c r="A1366" s="4">
        <f t="shared" si="42"/>
        <v>1331</v>
      </c>
      <c r="B1366" s="5" t="s">
        <v>1399</v>
      </c>
      <c r="C1366" s="5">
        <f t="shared" si="43"/>
        <v>2</v>
      </c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>
        <v>1</v>
      </c>
      <c r="X1366" s="4"/>
      <c r="Y1366" s="4"/>
      <c r="Z1366" s="4"/>
      <c r="AA1366" s="4">
        <v>1</v>
      </c>
      <c r="AB1366" s="4"/>
      <c r="AC1366" s="4"/>
      <c r="AD1366" s="4"/>
    </row>
    <row r="1367" spans="1:30" x14ac:dyDescent="0.2">
      <c r="A1367" s="4">
        <f t="shared" si="42"/>
        <v>1331</v>
      </c>
      <c r="B1367" s="5" t="s">
        <v>1400</v>
      </c>
      <c r="C1367" s="5">
        <f t="shared" si="43"/>
        <v>2</v>
      </c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>
        <v>2</v>
      </c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1:30" x14ac:dyDescent="0.2">
      <c r="A1368" s="4">
        <f t="shared" si="42"/>
        <v>1331</v>
      </c>
      <c r="B1368" s="5" t="s">
        <v>1401</v>
      </c>
      <c r="C1368" s="5">
        <f t="shared" si="43"/>
        <v>2</v>
      </c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>
        <v>2</v>
      </c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1:30" x14ac:dyDescent="0.2">
      <c r="A1369" s="4">
        <f t="shared" si="42"/>
        <v>1331</v>
      </c>
      <c r="B1369" s="5" t="s">
        <v>1402</v>
      </c>
      <c r="C1369" s="5">
        <f t="shared" si="43"/>
        <v>2</v>
      </c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>
        <v>2</v>
      </c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1:30" x14ac:dyDescent="0.2">
      <c r="A1370" s="4">
        <f t="shared" si="42"/>
        <v>1331</v>
      </c>
      <c r="B1370" s="5" t="s">
        <v>1403</v>
      </c>
      <c r="C1370" s="5">
        <f t="shared" si="43"/>
        <v>2</v>
      </c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>
        <v>1</v>
      </c>
      <c r="U1370" s="4">
        <v>1</v>
      </c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1:30" x14ac:dyDescent="0.2">
      <c r="A1371" s="4">
        <f t="shared" si="42"/>
        <v>1331</v>
      </c>
      <c r="B1371" s="5" t="s">
        <v>1404</v>
      </c>
      <c r="C1371" s="5">
        <f t="shared" si="43"/>
        <v>2</v>
      </c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>
        <v>2</v>
      </c>
      <c r="Y1371" s="4"/>
      <c r="Z1371" s="4"/>
      <c r="AA1371" s="4"/>
      <c r="AB1371" s="4"/>
      <c r="AC1371" s="4"/>
      <c r="AD1371" s="4"/>
    </row>
    <row r="1372" spans="1:30" x14ac:dyDescent="0.2">
      <c r="A1372" s="4">
        <f t="shared" si="42"/>
        <v>1331</v>
      </c>
      <c r="B1372" s="5" t="s">
        <v>1405</v>
      </c>
      <c r="C1372" s="5">
        <f t="shared" si="43"/>
        <v>2</v>
      </c>
      <c r="D1372" s="4">
        <v>2</v>
      </c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1:30" x14ac:dyDescent="0.2">
      <c r="A1373" s="4">
        <f t="shared" si="42"/>
        <v>1331</v>
      </c>
      <c r="B1373" s="5" t="s">
        <v>1406</v>
      </c>
      <c r="C1373" s="5">
        <f t="shared" si="43"/>
        <v>2</v>
      </c>
      <c r="D1373" s="4"/>
      <c r="E1373" s="4">
        <v>2</v>
      </c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1:30" x14ac:dyDescent="0.2">
      <c r="A1374" s="4">
        <f t="shared" si="42"/>
        <v>1331</v>
      </c>
      <c r="B1374" s="5" t="s">
        <v>1407</v>
      </c>
      <c r="C1374" s="5">
        <f t="shared" si="43"/>
        <v>2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>
        <v>1</v>
      </c>
      <c r="T1374" s="4">
        <v>1</v>
      </c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1:30" x14ac:dyDescent="0.2">
      <c r="A1375" s="4">
        <f t="shared" si="42"/>
        <v>1331</v>
      </c>
      <c r="B1375" s="5" t="s">
        <v>1408</v>
      </c>
      <c r="C1375" s="5">
        <f t="shared" si="43"/>
        <v>2</v>
      </c>
      <c r="D1375" s="4"/>
      <c r="E1375" s="4"/>
      <c r="F1375" s="4"/>
      <c r="G1375" s="4"/>
      <c r="H1375" s="4"/>
      <c r="I1375" s="4"/>
      <c r="J1375" s="4">
        <v>2</v>
      </c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1:30" x14ac:dyDescent="0.2">
      <c r="A1376" s="4">
        <f t="shared" si="42"/>
        <v>1331</v>
      </c>
      <c r="B1376" s="5" t="s">
        <v>1409</v>
      </c>
      <c r="C1376" s="5">
        <f t="shared" si="43"/>
        <v>2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>
        <v>2</v>
      </c>
    </row>
    <row r="1377" spans="1:30" x14ac:dyDescent="0.2">
      <c r="A1377" s="4">
        <f t="shared" si="42"/>
        <v>1375</v>
      </c>
      <c r="B1377" s="5" t="s">
        <v>1410</v>
      </c>
      <c r="C1377" s="5">
        <f t="shared" si="43"/>
        <v>1</v>
      </c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>
        <v>1</v>
      </c>
    </row>
    <row r="1378" spans="1:30" x14ac:dyDescent="0.2">
      <c r="A1378" s="4">
        <f t="shared" si="42"/>
        <v>1375</v>
      </c>
      <c r="B1378" s="5" t="s">
        <v>1411</v>
      </c>
      <c r="C1378" s="5">
        <f t="shared" si="43"/>
        <v>1</v>
      </c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>
        <v>1</v>
      </c>
    </row>
    <row r="1379" spans="1:30" x14ac:dyDescent="0.2">
      <c r="A1379" s="4">
        <f t="shared" si="42"/>
        <v>1375</v>
      </c>
      <c r="B1379" s="5" t="s">
        <v>1412</v>
      </c>
      <c r="C1379" s="5">
        <f t="shared" si="43"/>
        <v>1</v>
      </c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>
        <v>1</v>
      </c>
      <c r="W1379" s="4"/>
      <c r="X1379" s="4"/>
      <c r="Y1379" s="4"/>
      <c r="Z1379" s="4"/>
      <c r="AA1379" s="4"/>
      <c r="AB1379" s="4"/>
      <c r="AC1379" s="4"/>
      <c r="AD1379" s="4"/>
    </row>
    <row r="1380" spans="1:30" x14ac:dyDescent="0.2">
      <c r="A1380" s="4">
        <f t="shared" si="42"/>
        <v>1375</v>
      </c>
      <c r="B1380" s="5" t="s">
        <v>1413</v>
      </c>
      <c r="C1380" s="5">
        <f t="shared" si="43"/>
        <v>1</v>
      </c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>
        <v>1</v>
      </c>
      <c r="Y1380" s="4"/>
      <c r="Z1380" s="4"/>
      <c r="AA1380" s="4"/>
      <c r="AB1380" s="4"/>
      <c r="AC1380" s="4"/>
      <c r="AD1380" s="4"/>
    </row>
    <row r="1381" spans="1:30" x14ac:dyDescent="0.2">
      <c r="A1381" s="4">
        <f t="shared" si="42"/>
        <v>1375</v>
      </c>
      <c r="B1381" s="5" t="s">
        <v>1414</v>
      </c>
      <c r="C1381" s="5">
        <f t="shared" si="43"/>
        <v>1</v>
      </c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>
        <v>1</v>
      </c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x14ac:dyDescent="0.2">
      <c r="A1382" s="4">
        <f t="shared" si="42"/>
        <v>1375</v>
      </c>
      <c r="B1382" s="5" t="s">
        <v>1415</v>
      </c>
      <c r="C1382" s="5">
        <f t="shared" si="43"/>
        <v>1</v>
      </c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>
        <v>1</v>
      </c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1:30" x14ac:dyDescent="0.2">
      <c r="A1383" s="4">
        <f t="shared" si="42"/>
        <v>1375</v>
      </c>
      <c r="B1383" s="5" t="s">
        <v>1416</v>
      </c>
      <c r="C1383" s="5">
        <f t="shared" si="43"/>
        <v>1</v>
      </c>
      <c r="D1383" s="4"/>
      <c r="E1383" s="4"/>
      <c r="F1383" s="4"/>
      <c r="G1383" s="4"/>
      <c r="H1383" s="4"/>
      <c r="I1383" s="4"/>
      <c r="J1383" s="4">
        <v>1</v>
      </c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1:30" x14ac:dyDescent="0.2">
      <c r="A1384" s="4">
        <f t="shared" si="42"/>
        <v>1375</v>
      </c>
      <c r="B1384" s="5" t="s">
        <v>1417</v>
      </c>
      <c r="C1384" s="5">
        <f t="shared" si="43"/>
        <v>1</v>
      </c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>
        <v>1</v>
      </c>
      <c r="AB1384" s="4"/>
      <c r="AC1384" s="4"/>
      <c r="AD1384" s="4"/>
    </row>
    <row r="1385" spans="1:30" x14ac:dyDescent="0.2">
      <c r="A1385" s="4">
        <f t="shared" si="42"/>
        <v>1375</v>
      </c>
      <c r="B1385" s="5" t="s">
        <v>1418</v>
      </c>
      <c r="C1385" s="5">
        <f t="shared" si="43"/>
        <v>1</v>
      </c>
      <c r="D1385" s="4"/>
      <c r="E1385" s="4"/>
      <c r="F1385" s="4"/>
      <c r="G1385" s="4"/>
      <c r="H1385" s="4"/>
      <c r="I1385" s="4"/>
      <c r="J1385" s="4"/>
      <c r="K1385" s="4"/>
      <c r="L1385" s="4">
        <v>1</v>
      </c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1:30" x14ac:dyDescent="0.2">
      <c r="A1386" s="4">
        <f t="shared" si="42"/>
        <v>1375</v>
      </c>
      <c r="B1386" s="5" t="s">
        <v>1419</v>
      </c>
      <c r="C1386" s="5">
        <f t="shared" si="43"/>
        <v>1</v>
      </c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>
        <v>1</v>
      </c>
      <c r="W1386" s="4"/>
      <c r="X1386" s="4"/>
      <c r="Y1386" s="4"/>
      <c r="Z1386" s="4"/>
      <c r="AA1386" s="4"/>
      <c r="AB1386" s="4"/>
      <c r="AC1386" s="4"/>
      <c r="AD1386" s="4"/>
    </row>
    <row r="1387" spans="1:30" x14ac:dyDescent="0.2">
      <c r="A1387" s="4">
        <f t="shared" si="42"/>
        <v>1375</v>
      </c>
      <c r="B1387" s="5" t="s">
        <v>1420</v>
      </c>
      <c r="C1387" s="5">
        <f t="shared" si="43"/>
        <v>1</v>
      </c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>
        <v>1</v>
      </c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1:30" x14ac:dyDescent="0.2">
      <c r="A1388" s="4">
        <f t="shared" si="42"/>
        <v>1375</v>
      </c>
      <c r="B1388" s="5" t="s">
        <v>1421</v>
      </c>
      <c r="C1388" s="5">
        <f t="shared" si="43"/>
        <v>1</v>
      </c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>
        <v>1</v>
      </c>
      <c r="AA1388" s="4"/>
      <c r="AB1388" s="4"/>
      <c r="AC1388" s="4"/>
      <c r="AD1388" s="4"/>
    </row>
    <row r="1389" spans="1:30" x14ac:dyDescent="0.2">
      <c r="A1389" s="4">
        <f t="shared" si="42"/>
        <v>1375</v>
      </c>
      <c r="B1389" s="5" t="s">
        <v>1422</v>
      </c>
      <c r="C1389" s="5">
        <f t="shared" si="43"/>
        <v>1</v>
      </c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>
        <v>1</v>
      </c>
      <c r="Y1389" s="4"/>
      <c r="Z1389" s="4"/>
      <c r="AA1389" s="4"/>
      <c r="AB1389" s="4"/>
      <c r="AC1389" s="4"/>
      <c r="AD1389" s="4"/>
    </row>
    <row r="1390" spans="1:30" x14ac:dyDescent="0.2">
      <c r="A1390" s="4">
        <f t="shared" si="42"/>
        <v>1375</v>
      </c>
      <c r="B1390" s="5" t="s">
        <v>1423</v>
      </c>
      <c r="C1390" s="5">
        <f t="shared" si="43"/>
        <v>1</v>
      </c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>
        <v>1</v>
      </c>
      <c r="X1390" s="4"/>
      <c r="Y1390" s="4"/>
      <c r="Z1390" s="4"/>
      <c r="AA1390" s="4"/>
      <c r="AB1390" s="4"/>
      <c r="AC1390" s="4"/>
      <c r="AD1390" s="4"/>
    </row>
    <row r="1391" spans="1:30" x14ac:dyDescent="0.2">
      <c r="A1391" s="4">
        <f t="shared" si="42"/>
        <v>1375</v>
      </c>
      <c r="B1391" s="5" t="s">
        <v>1424</v>
      </c>
      <c r="C1391" s="5">
        <f t="shared" si="43"/>
        <v>1</v>
      </c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>
        <v>1</v>
      </c>
    </row>
    <row r="1392" spans="1:30" x14ac:dyDescent="0.2">
      <c r="A1392" s="4">
        <f t="shared" si="42"/>
        <v>1375</v>
      </c>
      <c r="B1392" s="5" t="s">
        <v>1425</v>
      </c>
      <c r="C1392" s="5">
        <f t="shared" si="43"/>
        <v>1</v>
      </c>
      <c r="D1392" s="4">
        <v>1</v>
      </c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1:30" x14ac:dyDescent="0.2">
      <c r="A1393" s="4">
        <f t="shared" si="42"/>
        <v>1375</v>
      </c>
      <c r="B1393" s="5" t="s">
        <v>1426</v>
      </c>
      <c r="C1393" s="5">
        <f t="shared" si="43"/>
        <v>1</v>
      </c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>
        <v>1</v>
      </c>
      <c r="Y1393" s="4"/>
      <c r="Z1393" s="4"/>
      <c r="AA1393" s="4"/>
      <c r="AB1393" s="4"/>
      <c r="AC1393" s="4"/>
      <c r="AD1393" s="4"/>
    </row>
    <row r="1394" spans="1:30" x14ac:dyDescent="0.2">
      <c r="A1394" s="4">
        <f t="shared" si="42"/>
        <v>1375</v>
      </c>
      <c r="B1394" s="5" t="s">
        <v>1427</v>
      </c>
      <c r="C1394" s="5">
        <f t="shared" si="43"/>
        <v>1</v>
      </c>
      <c r="D1394" s="4"/>
      <c r="E1394" s="4"/>
      <c r="F1394" s="4"/>
      <c r="G1394" s="4"/>
      <c r="H1394" s="4"/>
      <c r="I1394" s="4"/>
      <c r="J1394" s="4"/>
      <c r="K1394" s="4"/>
      <c r="L1394" s="4">
        <v>1</v>
      </c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1:30" x14ac:dyDescent="0.2">
      <c r="A1395" s="4">
        <f t="shared" si="42"/>
        <v>1375</v>
      </c>
      <c r="B1395" s="5" t="s">
        <v>1428</v>
      </c>
      <c r="C1395" s="5">
        <f t="shared" si="43"/>
        <v>1</v>
      </c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>
        <v>1</v>
      </c>
    </row>
    <row r="1396" spans="1:30" x14ac:dyDescent="0.2">
      <c r="A1396" s="4">
        <f t="shared" si="42"/>
        <v>1375</v>
      </c>
      <c r="B1396" s="5" t="s">
        <v>1429</v>
      </c>
      <c r="C1396" s="5">
        <f t="shared" si="43"/>
        <v>1</v>
      </c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>
        <v>1</v>
      </c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1:30" x14ac:dyDescent="0.2">
      <c r="A1397" s="4">
        <f t="shared" si="42"/>
        <v>1375</v>
      </c>
      <c r="B1397" s="5" t="s">
        <v>1430</v>
      </c>
      <c r="C1397" s="5">
        <f t="shared" si="43"/>
        <v>1</v>
      </c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>
        <v>1</v>
      </c>
      <c r="X1397" s="4"/>
      <c r="Y1397" s="4"/>
      <c r="Z1397" s="4"/>
      <c r="AA1397" s="4"/>
      <c r="AB1397" s="4"/>
      <c r="AC1397" s="4"/>
      <c r="AD1397" s="4"/>
    </row>
    <row r="1398" spans="1:30" x14ac:dyDescent="0.2">
      <c r="A1398" s="4">
        <f t="shared" si="42"/>
        <v>1375</v>
      </c>
      <c r="B1398" s="5" t="s">
        <v>1431</v>
      </c>
      <c r="C1398" s="5">
        <f t="shared" si="43"/>
        <v>1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>
        <v>1</v>
      </c>
      <c r="AA1398" s="4"/>
      <c r="AB1398" s="4"/>
      <c r="AC1398" s="4"/>
      <c r="AD1398" s="4"/>
    </row>
    <row r="1399" spans="1:30" x14ac:dyDescent="0.2">
      <c r="A1399" s="4">
        <f t="shared" si="42"/>
        <v>1375</v>
      </c>
      <c r="B1399" s="5" t="s">
        <v>1432</v>
      </c>
      <c r="C1399" s="5">
        <f t="shared" si="43"/>
        <v>1</v>
      </c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>
        <v>1</v>
      </c>
      <c r="AA1399" s="4"/>
      <c r="AB1399" s="4"/>
      <c r="AC1399" s="4"/>
      <c r="AD1399" s="4"/>
    </row>
    <row r="1400" spans="1:30" x14ac:dyDescent="0.2">
      <c r="A1400" s="4">
        <f t="shared" si="42"/>
        <v>1375</v>
      </c>
      <c r="B1400" s="5" t="s">
        <v>1433</v>
      </c>
      <c r="C1400" s="5">
        <f t="shared" si="43"/>
        <v>1</v>
      </c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>
        <v>1</v>
      </c>
      <c r="AB1400" s="4"/>
      <c r="AC1400" s="4"/>
      <c r="AD1400" s="4"/>
    </row>
    <row r="1401" spans="1:30" x14ac:dyDescent="0.2">
      <c r="A1401" s="4">
        <f t="shared" si="42"/>
        <v>1375</v>
      </c>
      <c r="B1401" s="5" t="s">
        <v>1434</v>
      </c>
      <c r="C1401" s="5">
        <f t="shared" si="43"/>
        <v>1</v>
      </c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>
        <v>1</v>
      </c>
      <c r="X1401" s="4"/>
      <c r="Y1401" s="4"/>
      <c r="Z1401" s="4"/>
      <c r="AA1401" s="4"/>
      <c r="AB1401" s="4"/>
      <c r="AC1401" s="4"/>
      <c r="AD1401" s="4"/>
    </row>
    <row r="1402" spans="1:30" x14ac:dyDescent="0.2">
      <c r="A1402" s="4">
        <f t="shared" si="42"/>
        <v>1375</v>
      </c>
      <c r="B1402" s="5" t="s">
        <v>1435</v>
      </c>
      <c r="C1402" s="5">
        <f t="shared" si="43"/>
        <v>1</v>
      </c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>
        <v>1</v>
      </c>
      <c r="AC1402" s="4"/>
      <c r="AD1402" s="4"/>
    </row>
    <row r="1403" spans="1:30" x14ac:dyDescent="0.2">
      <c r="A1403" s="4">
        <f t="shared" si="42"/>
        <v>1375</v>
      </c>
      <c r="B1403" s="5" t="s">
        <v>1436</v>
      </c>
      <c r="C1403" s="5">
        <f t="shared" si="43"/>
        <v>1</v>
      </c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>
        <v>1</v>
      </c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1:30" x14ac:dyDescent="0.2">
      <c r="A1404" s="4">
        <f t="shared" si="42"/>
        <v>1375</v>
      </c>
      <c r="B1404" s="5" t="s">
        <v>1437</v>
      </c>
      <c r="C1404" s="5">
        <f t="shared" si="43"/>
        <v>1</v>
      </c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>
        <v>1</v>
      </c>
      <c r="AA1404" s="4"/>
      <c r="AB1404" s="4"/>
      <c r="AC1404" s="4"/>
      <c r="AD1404" s="4"/>
    </row>
    <row r="1405" spans="1:30" x14ac:dyDescent="0.2">
      <c r="A1405" s="4">
        <f t="shared" si="42"/>
        <v>1375</v>
      </c>
      <c r="B1405" s="5" t="s">
        <v>1438</v>
      </c>
      <c r="C1405" s="5">
        <f t="shared" si="43"/>
        <v>1</v>
      </c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>
        <v>1</v>
      </c>
      <c r="X1405" s="4"/>
      <c r="Y1405" s="4"/>
      <c r="Z1405" s="4"/>
      <c r="AA1405" s="4"/>
      <c r="AB1405" s="4"/>
      <c r="AC1405" s="4"/>
      <c r="AD1405" s="4"/>
    </row>
    <row r="1406" spans="1:30" x14ac:dyDescent="0.2">
      <c r="A1406" s="4">
        <f t="shared" si="42"/>
        <v>1375</v>
      </c>
      <c r="B1406" s="5" t="s">
        <v>1439</v>
      </c>
      <c r="C1406" s="5">
        <f t="shared" si="43"/>
        <v>1</v>
      </c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>
        <v>1</v>
      </c>
      <c r="AC1406" s="4"/>
      <c r="AD1406" s="4"/>
    </row>
    <row r="1407" spans="1:30" x14ac:dyDescent="0.2">
      <c r="A1407" s="4">
        <f t="shared" si="42"/>
        <v>1375</v>
      </c>
      <c r="B1407" s="5" t="s">
        <v>1440</v>
      </c>
      <c r="C1407" s="5">
        <f t="shared" si="43"/>
        <v>1</v>
      </c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>
        <v>1</v>
      </c>
      <c r="AB1407" s="4"/>
      <c r="AC1407" s="4"/>
      <c r="AD1407" s="4"/>
    </row>
    <row r="1408" spans="1:30" x14ac:dyDescent="0.2">
      <c r="A1408" s="4">
        <f t="shared" si="42"/>
        <v>1375</v>
      </c>
      <c r="B1408" s="5" t="s">
        <v>1441</v>
      </c>
      <c r="C1408" s="5">
        <f t="shared" si="43"/>
        <v>1</v>
      </c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>
        <v>1</v>
      </c>
      <c r="AD1408" s="4"/>
    </row>
    <row r="1409" spans="1:30" x14ac:dyDescent="0.2">
      <c r="A1409" s="4">
        <f t="shared" si="42"/>
        <v>1375</v>
      </c>
      <c r="B1409" s="5" t="s">
        <v>1442</v>
      </c>
      <c r="C1409" s="5">
        <f t="shared" si="43"/>
        <v>1</v>
      </c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>
        <v>1</v>
      </c>
      <c r="X1409" s="4"/>
      <c r="Y1409" s="4"/>
      <c r="Z1409" s="4"/>
      <c r="AA1409" s="4"/>
      <c r="AB1409" s="4"/>
      <c r="AC1409" s="4"/>
      <c r="AD1409" s="4"/>
    </row>
    <row r="1410" spans="1:30" x14ac:dyDescent="0.2">
      <c r="A1410" s="4">
        <f t="shared" si="42"/>
        <v>1375</v>
      </c>
      <c r="B1410" s="5" t="s">
        <v>1443</v>
      </c>
      <c r="C1410" s="5">
        <f t="shared" si="43"/>
        <v>1</v>
      </c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>
        <v>1</v>
      </c>
      <c r="AA1410" s="4"/>
      <c r="AB1410" s="4"/>
      <c r="AC1410" s="4"/>
      <c r="AD1410" s="4"/>
    </row>
    <row r="1411" spans="1:30" x14ac:dyDescent="0.2">
      <c r="A1411" s="4">
        <f t="shared" ref="A1411:A1474" si="44">_xlfn.RANK.EQ(C1411,$C$2:$C$1529,0)</f>
        <v>1375</v>
      </c>
      <c r="B1411" s="5" t="s">
        <v>1444</v>
      </c>
      <c r="C1411" s="5">
        <f t="shared" ref="C1411:C1474" si="45">SUM(D1411:AD1411)</f>
        <v>1</v>
      </c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>
        <v>1</v>
      </c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1:30" x14ac:dyDescent="0.2">
      <c r="A1412" s="4">
        <f t="shared" si="44"/>
        <v>1375</v>
      </c>
      <c r="B1412" s="5" t="s">
        <v>1445</v>
      </c>
      <c r="C1412" s="5">
        <f t="shared" si="45"/>
        <v>1</v>
      </c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>
        <v>1</v>
      </c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1:30" x14ac:dyDescent="0.2">
      <c r="A1413" s="4">
        <f t="shared" si="44"/>
        <v>1375</v>
      </c>
      <c r="B1413" s="5" t="s">
        <v>1446</v>
      </c>
      <c r="C1413" s="5">
        <f t="shared" si="45"/>
        <v>1</v>
      </c>
      <c r="D1413" s="4"/>
      <c r="E1413" s="4"/>
      <c r="F1413" s="4"/>
      <c r="G1413" s="4"/>
      <c r="H1413" s="4"/>
      <c r="I1413" s="4"/>
      <c r="J1413" s="4"/>
      <c r="K1413" s="4">
        <v>1</v>
      </c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1:30" x14ac:dyDescent="0.2">
      <c r="A1414" s="4">
        <f t="shared" si="44"/>
        <v>1375</v>
      </c>
      <c r="B1414" s="5" t="s">
        <v>1447</v>
      </c>
      <c r="C1414" s="5">
        <f t="shared" si="45"/>
        <v>1</v>
      </c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>
        <v>1</v>
      </c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1:30" x14ac:dyDescent="0.2">
      <c r="A1415" s="4">
        <f t="shared" si="44"/>
        <v>1375</v>
      </c>
      <c r="B1415" s="5" t="s">
        <v>1448</v>
      </c>
      <c r="C1415" s="5">
        <f t="shared" si="45"/>
        <v>1</v>
      </c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>
        <v>1</v>
      </c>
      <c r="W1415" s="4"/>
      <c r="X1415" s="4"/>
      <c r="Y1415" s="4"/>
      <c r="Z1415" s="4"/>
      <c r="AA1415" s="4"/>
      <c r="AB1415" s="4"/>
      <c r="AC1415" s="4"/>
      <c r="AD1415" s="4"/>
    </row>
    <row r="1416" spans="1:30" x14ac:dyDescent="0.2">
      <c r="A1416" s="4">
        <f t="shared" si="44"/>
        <v>1375</v>
      </c>
      <c r="B1416" s="5" t="s">
        <v>1449</v>
      </c>
      <c r="C1416" s="5">
        <f t="shared" si="45"/>
        <v>1</v>
      </c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>
        <v>1</v>
      </c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1:30" x14ac:dyDescent="0.2">
      <c r="A1417" s="4">
        <f t="shared" si="44"/>
        <v>1375</v>
      </c>
      <c r="B1417" s="5" t="s">
        <v>1450</v>
      </c>
      <c r="C1417" s="5">
        <f t="shared" si="45"/>
        <v>1</v>
      </c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>
        <v>1</v>
      </c>
      <c r="Z1417" s="4"/>
      <c r="AA1417" s="4"/>
      <c r="AB1417" s="4"/>
      <c r="AC1417" s="4"/>
      <c r="AD1417" s="4"/>
    </row>
    <row r="1418" spans="1:30" x14ac:dyDescent="0.2">
      <c r="A1418" s="4">
        <f t="shared" si="44"/>
        <v>1375</v>
      </c>
      <c r="B1418" s="5" t="s">
        <v>1451</v>
      </c>
      <c r="C1418" s="5">
        <f t="shared" si="45"/>
        <v>1</v>
      </c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>
        <v>1</v>
      </c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1:30" x14ac:dyDescent="0.2">
      <c r="A1419" s="4">
        <f t="shared" si="44"/>
        <v>1375</v>
      </c>
      <c r="B1419" s="5" t="s">
        <v>1452</v>
      </c>
      <c r="C1419" s="5">
        <f t="shared" si="45"/>
        <v>1</v>
      </c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>
        <v>1</v>
      </c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1:30" x14ac:dyDescent="0.2">
      <c r="A1420" s="4">
        <f t="shared" si="44"/>
        <v>1375</v>
      </c>
      <c r="B1420" s="5" t="s">
        <v>1453</v>
      </c>
      <c r="C1420" s="5">
        <f t="shared" si="45"/>
        <v>1</v>
      </c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>
        <v>1</v>
      </c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1:30" x14ac:dyDescent="0.2">
      <c r="A1421" s="4">
        <f t="shared" si="44"/>
        <v>1375</v>
      </c>
      <c r="B1421" s="5" t="s">
        <v>1454</v>
      </c>
      <c r="C1421" s="5">
        <f t="shared" si="45"/>
        <v>1</v>
      </c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>
        <v>1</v>
      </c>
    </row>
    <row r="1422" spans="1:30" x14ac:dyDescent="0.2">
      <c r="A1422" s="4">
        <f t="shared" si="44"/>
        <v>1375</v>
      </c>
      <c r="B1422" s="5" t="s">
        <v>1455</v>
      </c>
      <c r="C1422" s="5">
        <f t="shared" si="45"/>
        <v>1</v>
      </c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>
        <v>1</v>
      </c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1:30" x14ac:dyDescent="0.2">
      <c r="A1423" s="4">
        <f t="shared" si="44"/>
        <v>1375</v>
      </c>
      <c r="B1423" s="5" t="s">
        <v>1456</v>
      </c>
      <c r="C1423" s="5">
        <f t="shared" si="45"/>
        <v>1</v>
      </c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>
        <v>1</v>
      </c>
      <c r="X1423" s="4"/>
      <c r="Y1423" s="4"/>
      <c r="Z1423" s="4"/>
      <c r="AA1423" s="4"/>
      <c r="AB1423" s="4"/>
      <c r="AC1423" s="4"/>
      <c r="AD1423" s="4"/>
    </row>
    <row r="1424" spans="1:30" x14ac:dyDescent="0.2">
      <c r="A1424" s="4">
        <f t="shared" si="44"/>
        <v>1375</v>
      </c>
      <c r="B1424" s="5" t="s">
        <v>1457</v>
      </c>
      <c r="C1424" s="5">
        <f t="shared" si="45"/>
        <v>1</v>
      </c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>
        <v>1</v>
      </c>
      <c r="X1424" s="4"/>
      <c r="Y1424" s="4"/>
      <c r="Z1424" s="4"/>
      <c r="AA1424" s="4"/>
      <c r="AB1424" s="4"/>
      <c r="AC1424" s="4"/>
      <c r="AD1424" s="4"/>
    </row>
    <row r="1425" spans="1:30" x14ac:dyDescent="0.2">
      <c r="A1425" s="4">
        <f t="shared" si="44"/>
        <v>1375</v>
      </c>
      <c r="B1425" s="5" t="s">
        <v>1458</v>
      </c>
      <c r="C1425" s="5">
        <f t="shared" si="45"/>
        <v>1</v>
      </c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>
        <v>1</v>
      </c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1:30" x14ac:dyDescent="0.2">
      <c r="A1426" s="4">
        <f t="shared" si="44"/>
        <v>1375</v>
      </c>
      <c r="B1426" s="5" t="s">
        <v>1459</v>
      </c>
      <c r="C1426" s="5">
        <f t="shared" si="45"/>
        <v>1</v>
      </c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>
        <v>1</v>
      </c>
      <c r="Z1426" s="4"/>
      <c r="AA1426" s="4"/>
      <c r="AB1426" s="4"/>
      <c r="AC1426" s="4"/>
      <c r="AD1426" s="4"/>
    </row>
    <row r="1427" spans="1:30" x14ac:dyDescent="0.2">
      <c r="A1427" s="4">
        <f t="shared" si="44"/>
        <v>1375</v>
      </c>
      <c r="B1427" s="5" t="s">
        <v>1460</v>
      </c>
      <c r="C1427" s="5">
        <f t="shared" si="45"/>
        <v>1</v>
      </c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>
        <v>1</v>
      </c>
      <c r="Y1427" s="4"/>
      <c r="Z1427" s="4"/>
      <c r="AA1427" s="4"/>
      <c r="AB1427" s="4"/>
      <c r="AC1427" s="4"/>
      <c r="AD1427" s="4"/>
    </row>
    <row r="1428" spans="1:30" x14ac:dyDescent="0.2">
      <c r="A1428" s="4">
        <f t="shared" si="44"/>
        <v>1375</v>
      </c>
      <c r="B1428" s="5" t="s">
        <v>1461</v>
      </c>
      <c r="C1428" s="5">
        <f t="shared" si="45"/>
        <v>1</v>
      </c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>
        <v>1</v>
      </c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1:30" x14ac:dyDescent="0.2">
      <c r="A1429" s="4">
        <f t="shared" si="44"/>
        <v>1375</v>
      </c>
      <c r="B1429" s="5" t="s">
        <v>1462</v>
      </c>
      <c r="C1429" s="5">
        <f t="shared" si="45"/>
        <v>1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>
        <v>1</v>
      </c>
      <c r="X1429" s="4"/>
      <c r="Y1429" s="4"/>
      <c r="Z1429" s="4"/>
      <c r="AA1429" s="4"/>
      <c r="AB1429" s="4"/>
      <c r="AC1429" s="4"/>
      <c r="AD1429" s="4"/>
    </row>
    <row r="1430" spans="1:30" x14ac:dyDescent="0.2">
      <c r="A1430" s="4">
        <f t="shared" si="44"/>
        <v>1375</v>
      </c>
      <c r="B1430" s="5" t="s">
        <v>1463</v>
      </c>
      <c r="C1430" s="5">
        <f t="shared" si="45"/>
        <v>1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>
        <v>1</v>
      </c>
      <c r="AA1430" s="4"/>
      <c r="AB1430" s="4"/>
      <c r="AC1430" s="4"/>
      <c r="AD1430" s="4"/>
    </row>
    <row r="1431" spans="1:30" x14ac:dyDescent="0.2">
      <c r="A1431" s="4">
        <f t="shared" si="44"/>
        <v>1375</v>
      </c>
      <c r="B1431" s="5" t="s">
        <v>1464</v>
      </c>
      <c r="C1431" s="5">
        <f t="shared" si="45"/>
        <v>1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>
        <v>1</v>
      </c>
      <c r="X1431" s="4"/>
      <c r="Y1431" s="4"/>
      <c r="Z1431" s="4"/>
      <c r="AA1431" s="4"/>
      <c r="AB1431" s="4"/>
      <c r="AC1431" s="4"/>
      <c r="AD1431" s="4"/>
    </row>
    <row r="1432" spans="1:30" x14ac:dyDescent="0.2">
      <c r="A1432" s="4">
        <f t="shared" si="44"/>
        <v>1375</v>
      </c>
      <c r="B1432" s="5" t="s">
        <v>1465</v>
      </c>
      <c r="C1432" s="5">
        <f t="shared" si="45"/>
        <v>1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>
        <v>1</v>
      </c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1:30" x14ac:dyDescent="0.2">
      <c r="A1433" s="4">
        <f t="shared" si="44"/>
        <v>1375</v>
      </c>
      <c r="B1433" s="5" t="s">
        <v>1466</v>
      </c>
      <c r="C1433" s="5">
        <f t="shared" si="45"/>
        <v>1</v>
      </c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>
        <v>1</v>
      </c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1:30" x14ac:dyDescent="0.2">
      <c r="A1434" s="4">
        <f t="shared" si="44"/>
        <v>1375</v>
      </c>
      <c r="B1434" s="5" t="s">
        <v>1467</v>
      </c>
      <c r="C1434" s="5">
        <f t="shared" si="45"/>
        <v>1</v>
      </c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>
        <v>1</v>
      </c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1:30" x14ac:dyDescent="0.2">
      <c r="A1435" s="4">
        <f t="shared" si="44"/>
        <v>1375</v>
      </c>
      <c r="B1435" s="5" t="s">
        <v>1468</v>
      </c>
      <c r="C1435" s="5">
        <f t="shared" si="45"/>
        <v>1</v>
      </c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>
        <v>1</v>
      </c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1:30" x14ac:dyDescent="0.2">
      <c r="A1436" s="4">
        <f t="shared" si="44"/>
        <v>1375</v>
      </c>
      <c r="B1436" s="5" t="s">
        <v>1469</v>
      </c>
      <c r="C1436" s="5">
        <f t="shared" si="45"/>
        <v>1</v>
      </c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>
        <v>1</v>
      </c>
    </row>
    <row r="1437" spans="1:30" x14ac:dyDescent="0.2">
      <c r="A1437" s="4">
        <f t="shared" si="44"/>
        <v>1375</v>
      </c>
      <c r="B1437" s="5" t="s">
        <v>1470</v>
      </c>
      <c r="C1437" s="5">
        <f t="shared" si="45"/>
        <v>1</v>
      </c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>
        <v>1</v>
      </c>
    </row>
    <row r="1438" spans="1:30" x14ac:dyDescent="0.2">
      <c r="A1438" s="4">
        <f t="shared" si="44"/>
        <v>1375</v>
      </c>
      <c r="B1438" s="5" t="s">
        <v>1471</v>
      </c>
      <c r="C1438" s="5">
        <f t="shared" si="45"/>
        <v>1</v>
      </c>
      <c r="D1438" s="4">
        <v>1</v>
      </c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1:30" x14ac:dyDescent="0.2">
      <c r="A1439" s="4">
        <f t="shared" si="44"/>
        <v>1375</v>
      </c>
      <c r="B1439" s="5" t="s">
        <v>1472</v>
      </c>
      <c r="C1439" s="5">
        <f t="shared" si="45"/>
        <v>1</v>
      </c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>
        <v>1</v>
      </c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1:30" x14ac:dyDescent="0.2">
      <c r="A1440" s="4">
        <f t="shared" si="44"/>
        <v>1375</v>
      </c>
      <c r="B1440" s="5" t="s">
        <v>1473</v>
      </c>
      <c r="C1440" s="5">
        <f t="shared" si="45"/>
        <v>1</v>
      </c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>
        <v>1</v>
      </c>
      <c r="AB1440" s="4"/>
      <c r="AC1440" s="4"/>
      <c r="AD1440" s="4"/>
    </row>
    <row r="1441" spans="1:30" x14ac:dyDescent="0.2">
      <c r="A1441" s="4">
        <f t="shared" si="44"/>
        <v>1375</v>
      </c>
      <c r="B1441" s="5" t="s">
        <v>1474</v>
      </c>
      <c r="C1441" s="5">
        <f t="shared" si="45"/>
        <v>1</v>
      </c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>
        <v>1</v>
      </c>
      <c r="AB1441" s="4"/>
      <c r="AC1441" s="4"/>
      <c r="AD1441" s="4"/>
    </row>
    <row r="1442" spans="1:30" x14ac:dyDescent="0.2">
      <c r="A1442" s="4">
        <f t="shared" si="44"/>
        <v>1375</v>
      </c>
      <c r="B1442" s="5" t="s">
        <v>1475</v>
      </c>
      <c r="C1442" s="5">
        <f t="shared" si="45"/>
        <v>1</v>
      </c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>
        <v>1</v>
      </c>
      <c r="X1442" s="4"/>
      <c r="Y1442" s="4"/>
      <c r="Z1442" s="4"/>
      <c r="AA1442" s="4"/>
      <c r="AB1442" s="4"/>
      <c r="AC1442" s="4"/>
      <c r="AD1442" s="4"/>
    </row>
    <row r="1443" spans="1:30" x14ac:dyDescent="0.2">
      <c r="A1443" s="4">
        <f t="shared" si="44"/>
        <v>1375</v>
      </c>
      <c r="B1443" s="5" t="s">
        <v>1476</v>
      </c>
      <c r="C1443" s="5">
        <f t="shared" si="45"/>
        <v>1</v>
      </c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>
        <v>1</v>
      </c>
      <c r="X1443" s="4"/>
      <c r="Y1443" s="4"/>
      <c r="Z1443" s="4"/>
      <c r="AA1443" s="4"/>
      <c r="AB1443" s="4"/>
      <c r="AC1443" s="4"/>
      <c r="AD1443" s="4"/>
    </row>
    <row r="1444" spans="1:30" x14ac:dyDescent="0.2">
      <c r="A1444" s="4">
        <f t="shared" si="44"/>
        <v>1375</v>
      </c>
      <c r="B1444" s="5" t="s">
        <v>1477</v>
      </c>
      <c r="C1444" s="5">
        <f t="shared" si="45"/>
        <v>1</v>
      </c>
      <c r="D1444" s="4">
        <v>1</v>
      </c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1:30" x14ac:dyDescent="0.2">
      <c r="A1445" s="4">
        <f t="shared" si="44"/>
        <v>1375</v>
      </c>
      <c r="B1445" s="5" t="s">
        <v>1478</v>
      </c>
      <c r="C1445" s="5">
        <f t="shared" si="45"/>
        <v>1</v>
      </c>
      <c r="D1445" s="4"/>
      <c r="E1445" s="4"/>
      <c r="F1445" s="4"/>
      <c r="G1445" s="4"/>
      <c r="H1445" s="4"/>
      <c r="I1445" s="4"/>
      <c r="J1445" s="4"/>
      <c r="K1445" s="4">
        <v>1</v>
      </c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1:30" x14ac:dyDescent="0.2">
      <c r="A1446" s="4">
        <f t="shared" si="44"/>
        <v>1375</v>
      </c>
      <c r="B1446" s="5" t="s">
        <v>1479</v>
      </c>
      <c r="C1446" s="5">
        <f t="shared" si="45"/>
        <v>1</v>
      </c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>
        <v>1</v>
      </c>
      <c r="AD1446" s="4"/>
    </row>
    <row r="1447" spans="1:30" x14ac:dyDescent="0.2">
      <c r="A1447" s="4">
        <f t="shared" si="44"/>
        <v>1375</v>
      </c>
      <c r="B1447" s="5" t="s">
        <v>1480</v>
      </c>
      <c r="C1447" s="5">
        <f t="shared" si="45"/>
        <v>1</v>
      </c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>
        <v>1</v>
      </c>
      <c r="Z1447" s="4"/>
      <c r="AA1447" s="4"/>
      <c r="AB1447" s="4"/>
      <c r="AC1447" s="4"/>
      <c r="AD1447" s="4"/>
    </row>
    <row r="1448" spans="1:30" x14ac:dyDescent="0.2">
      <c r="A1448" s="4">
        <f t="shared" si="44"/>
        <v>1375</v>
      </c>
      <c r="B1448" s="5" t="s">
        <v>1481</v>
      </c>
      <c r="C1448" s="5">
        <f t="shared" si="45"/>
        <v>1</v>
      </c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>
        <v>1</v>
      </c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1:30" x14ac:dyDescent="0.2">
      <c r="A1449" s="4">
        <f t="shared" si="44"/>
        <v>1375</v>
      </c>
      <c r="B1449" s="5" t="s">
        <v>1482</v>
      </c>
      <c r="C1449" s="5">
        <f t="shared" si="45"/>
        <v>1</v>
      </c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>
        <v>1</v>
      </c>
    </row>
    <row r="1450" spans="1:30" x14ac:dyDescent="0.2">
      <c r="A1450" s="4">
        <f t="shared" si="44"/>
        <v>1375</v>
      </c>
      <c r="B1450" s="5" t="s">
        <v>1483</v>
      </c>
      <c r="C1450" s="5">
        <f t="shared" si="45"/>
        <v>1</v>
      </c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>
        <v>1</v>
      </c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1:30" x14ac:dyDescent="0.2">
      <c r="A1451" s="4">
        <f t="shared" si="44"/>
        <v>1375</v>
      </c>
      <c r="B1451" s="5" t="s">
        <v>1484</v>
      </c>
      <c r="C1451" s="5">
        <f t="shared" si="45"/>
        <v>1</v>
      </c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>
        <v>1</v>
      </c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1:30" x14ac:dyDescent="0.2">
      <c r="A1452" s="4">
        <f t="shared" si="44"/>
        <v>1375</v>
      </c>
      <c r="B1452" s="5" t="s">
        <v>1485</v>
      </c>
      <c r="C1452" s="5">
        <f t="shared" si="45"/>
        <v>1</v>
      </c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>
        <v>1</v>
      </c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1:30" x14ac:dyDescent="0.2">
      <c r="A1453" s="4">
        <f t="shared" si="44"/>
        <v>1375</v>
      </c>
      <c r="B1453" s="5" t="s">
        <v>1486</v>
      </c>
      <c r="C1453" s="5">
        <f t="shared" si="45"/>
        <v>1</v>
      </c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>
        <v>1</v>
      </c>
      <c r="AB1453" s="4"/>
      <c r="AC1453" s="4"/>
      <c r="AD1453" s="4"/>
    </row>
    <row r="1454" spans="1:30" x14ac:dyDescent="0.2">
      <c r="A1454" s="4">
        <f t="shared" si="44"/>
        <v>1375</v>
      </c>
      <c r="B1454" s="5" t="s">
        <v>1487</v>
      </c>
      <c r="C1454" s="5">
        <f t="shared" si="45"/>
        <v>1</v>
      </c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>
        <v>1</v>
      </c>
      <c r="AB1454" s="4"/>
      <c r="AC1454" s="4"/>
      <c r="AD1454" s="4"/>
    </row>
    <row r="1455" spans="1:30" x14ac:dyDescent="0.2">
      <c r="A1455" s="4">
        <f t="shared" si="44"/>
        <v>1375</v>
      </c>
      <c r="B1455" s="5" t="s">
        <v>1488</v>
      </c>
      <c r="C1455" s="5">
        <f t="shared" si="45"/>
        <v>1</v>
      </c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>
        <v>1</v>
      </c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1:30" x14ac:dyDescent="0.2">
      <c r="A1456" s="4">
        <f t="shared" si="44"/>
        <v>1375</v>
      </c>
      <c r="B1456" s="5" t="s">
        <v>1489</v>
      </c>
      <c r="C1456" s="5">
        <f t="shared" si="45"/>
        <v>1</v>
      </c>
      <c r="D1456" s="4"/>
      <c r="E1456" s="4">
        <v>1</v>
      </c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1:30" x14ac:dyDescent="0.2">
      <c r="A1457" s="4">
        <f t="shared" si="44"/>
        <v>1375</v>
      </c>
      <c r="B1457" s="5" t="s">
        <v>1490</v>
      </c>
      <c r="C1457" s="5">
        <f t="shared" si="45"/>
        <v>1</v>
      </c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>
        <v>1</v>
      </c>
      <c r="W1457" s="4"/>
      <c r="X1457" s="4"/>
      <c r="Y1457" s="4"/>
      <c r="Z1457" s="4"/>
      <c r="AA1457" s="4"/>
      <c r="AB1457" s="4"/>
      <c r="AC1457" s="4"/>
      <c r="AD1457" s="4"/>
    </row>
    <row r="1458" spans="1:30" x14ac:dyDescent="0.2">
      <c r="A1458" s="4">
        <f t="shared" si="44"/>
        <v>1375</v>
      </c>
      <c r="B1458" s="5" t="s">
        <v>1491</v>
      </c>
      <c r="C1458" s="5">
        <f t="shared" si="45"/>
        <v>1</v>
      </c>
      <c r="D1458" s="4"/>
      <c r="E1458" s="4">
        <v>1</v>
      </c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1:30" x14ac:dyDescent="0.2">
      <c r="A1459" s="4">
        <f t="shared" si="44"/>
        <v>1375</v>
      </c>
      <c r="B1459" s="5" t="s">
        <v>1492</v>
      </c>
      <c r="C1459" s="5">
        <f t="shared" si="45"/>
        <v>1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>
        <v>1</v>
      </c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1:30" x14ac:dyDescent="0.2">
      <c r="A1460" s="4">
        <f t="shared" si="44"/>
        <v>1375</v>
      </c>
      <c r="B1460" s="5" t="s">
        <v>1493</v>
      </c>
      <c r="C1460" s="5">
        <f t="shared" si="45"/>
        <v>1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>
        <v>1</v>
      </c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1:30" x14ac:dyDescent="0.2">
      <c r="A1461" s="4">
        <f t="shared" si="44"/>
        <v>1375</v>
      </c>
      <c r="B1461" s="5" t="s">
        <v>1494</v>
      </c>
      <c r="C1461" s="5">
        <f t="shared" si="45"/>
        <v>1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>
        <v>1</v>
      </c>
    </row>
    <row r="1462" spans="1:30" x14ac:dyDescent="0.2">
      <c r="A1462" s="4">
        <f t="shared" si="44"/>
        <v>1375</v>
      </c>
      <c r="B1462" s="5" t="s">
        <v>1495</v>
      </c>
      <c r="C1462" s="5">
        <f t="shared" si="45"/>
        <v>1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>
        <v>1</v>
      </c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1:30" x14ac:dyDescent="0.2">
      <c r="A1463" s="4">
        <f t="shared" si="44"/>
        <v>1375</v>
      </c>
      <c r="B1463" s="5" t="s">
        <v>1496</v>
      </c>
      <c r="C1463" s="5">
        <f t="shared" si="45"/>
        <v>1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>
        <v>1</v>
      </c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1:30" x14ac:dyDescent="0.2">
      <c r="A1464" s="4">
        <f t="shared" si="44"/>
        <v>1375</v>
      </c>
      <c r="B1464" s="5" t="s">
        <v>1497</v>
      </c>
      <c r="C1464" s="5">
        <f t="shared" si="45"/>
        <v>1</v>
      </c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>
        <v>1</v>
      </c>
      <c r="AB1464" s="4"/>
      <c r="AC1464" s="4"/>
      <c r="AD1464" s="4"/>
    </row>
    <row r="1465" spans="1:30" x14ac:dyDescent="0.2">
      <c r="A1465" s="4">
        <f t="shared" si="44"/>
        <v>1375</v>
      </c>
      <c r="B1465" s="5" t="s">
        <v>1498</v>
      </c>
      <c r="C1465" s="5">
        <f t="shared" si="45"/>
        <v>1</v>
      </c>
      <c r="D1465" s="4"/>
      <c r="E1465" s="4"/>
      <c r="F1465" s="4"/>
      <c r="G1465" s="4">
        <v>1</v>
      </c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1:30" x14ac:dyDescent="0.2">
      <c r="A1466" s="4">
        <f t="shared" si="44"/>
        <v>1375</v>
      </c>
      <c r="B1466" s="5" t="s">
        <v>1499</v>
      </c>
      <c r="C1466" s="5">
        <f t="shared" si="45"/>
        <v>1</v>
      </c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>
        <v>1</v>
      </c>
      <c r="Z1466" s="4"/>
      <c r="AA1466" s="4"/>
      <c r="AB1466" s="4"/>
      <c r="AC1466" s="4"/>
      <c r="AD1466" s="4"/>
    </row>
    <row r="1467" spans="1:30" x14ac:dyDescent="0.2">
      <c r="A1467" s="4">
        <f t="shared" si="44"/>
        <v>1375</v>
      </c>
      <c r="B1467" s="5" t="s">
        <v>1500</v>
      </c>
      <c r="C1467" s="5">
        <f t="shared" si="45"/>
        <v>1</v>
      </c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>
        <v>1</v>
      </c>
      <c r="W1467" s="4"/>
      <c r="X1467" s="4"/>
      <c r="Y1467" s="4"/>
      <c r="Z1467" s="4"/>
      <c r="AA1467" s="4"/>
      <c r="AB1467" s="4"/>
      <c r="AC1467" s="4"/>
      <c r="AD1467" s="4"/>
    </row>
    <row r="1468" spans="1:30" x14ac:dyDescent="0.2">
      <c r="A1468" s="4">
        <f t="shared" si="44"/>
        <v>1375</v>
      </c>
      <c r="B1468" s="5" t="s">
        <v>1501</v>
      </c>
      <c r="C1468" s="5">
        <f t="shared" si="45"/>
        <v>1</v>
      </c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>
        <v>1</v>
      </c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1:30" x14ac:dyDescent="0.2">
      <c r="A1469" s="4">
        <f t="shared" si="44"/>
        <v>1375</v>
      </c>
      <c r="B1469" s="5" t="s">
        <v>1502</v>
      </c>
      <c r="C1469" s="5">
        <f t="shared" si="45"/>
        <v>1</v>
      </c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>
        <v>1</v>
      </c>
      <c r="W1469" s="4"/>
      <c r="X1469" s="4"/>
      <c r="Y1469" s="4"/>
      <c r="Z1469" s="4"/>
      <c r="AA1469" s="4"/>
      <c r="AB1469" s="4"/>
      <c r="AC1469" s="4"/>
      <c r="AD1469" s="4"/>
    </row>
    <row r="1470" spans="1:30" x14ac:dyDescent="0.2">
      <c r="A1470" s="4">
        <f t="shared" si="44"/>
        <v>1375</v>
      </c>
      <c r="B1470" s="5" t="s">
        <v>1503</v>
      </c>
      <c r="C1470" s="5">
        <f t="shared" si="45"/>
        <v>1</v>
      </c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>
        <v>1</v>
      </c>
    </row>
    <row r="1471" spans="1:30" x14ac:dyDescent="0.2">
      <c r="A1471" s="4">
        <f t="shared" si="44"/>
        <v>1375</v>
      </c>
      <c r="B1471" s="5" t="s">
        <v>1504</v>
      </c>
      <c r="C1471" s="5">
        <f t="shared" si="45"/>
        <v>1</v>
      </c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>
        <v>1</v>
      </c>
    </row>
    <row r="1472" spans="1:30" x14ac:dyDescent="0.2">
      <c r="A1472" s="4">
        <f t="shared" si="44"/>
        <v>1375</v>
      </c>
      <c r="B1472" s="5" t="s">
        <v>1505</v>
      </c>
      <c r="C1472" s="5">
        <f t="shared" si="45"/>
        <v>1</v>
      </c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>
        <v>1</v>
      </c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1:30" x14ac:dyDescent="0.2">
      <c r="A1473" s="4">
        <f t="shared" si="44"/>
        <v>1375</v>
      </c>
      <c r="B1473" s="5" t="s">
        <v>1506</v>
      </c>
      <c r="C1473" s="5">
        <f t="shared" si="45"/>
        <v>1</v>
      </c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>
        <v>1</v>
      </c>
      <c r="W1473" s="4"/>
      <c r="X1473" s="4"/>
      <c r="Y1473" s="4"/>
      <c r="Z1473" s="4"/>
      <c r="AA1473" s="4"/>
      <c r="AB1473" s="4"/>
      <c r="AC1473" s="4"/>
      <c r="AD1473" s="4"/>
    </row>
    <row r="1474" spans="1:30" x14ac:dyDescent="0.2">
      <c r="A1474" s="4">
        <f t="shared" si="44"/>
        <v>1375</v>
      </c>
      <c r="B1474" s="5" t="s">
        <v>1507</v>
      </c>
      <c r="C1474" s="5">
        <f t="shared" si="45"/>
        <v>1</v>
      </c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>
        <v>1</v>
      </c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1:30" x14ac:dyDescent="0.2">
      <c r="A1475" s="4">
        <f t="shared" ref="A1475:A1529" si="46">_xlfn.RANK.EQ(C1475,$C$2:$C$1529,0)</f>
        <v>1375</v>
      </c>
      <c r="B1475" s="5" t="s">
        <v>1508</v>
      </c>
      <c r="C1475" s="5">
        <f t="shared" ref="C1475:C1529" si="47">SUM(D1475:AD1475)</f>
        <v>1</v>
      </c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>
        <v>1</v>
      </c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1:30" x14ac:dyDescent="0.2">
      <c r="A1476" s="4">
        <f t="shared" si="46"/>
        <v>1375</v>
      </c>
      <c r="B1476" s="5" t="s">
        <v>1509</v>
      </c>
      <c r="C1476" s="5">
        <f t="shared" si="47"/>
        <v>1</v>
      </c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>
        <v>1</v>
      </c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1:30" x14ac:dyDescent="0.2">
      <c r="A1477" s="4">
        <f t="shared" si="46"/>
        <v>1375</v>
      </c>
      <c r="B1477" s="5" t="s">
        <v>1510</v>
      </c>
      <c r="C1477" s="5">
        <f t="shared" si="47"/>
        <v>1</v>
      </c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>
        <v>1</v>
      </c>
      <c r="Y1477" s="4"/>
      <c r="Z1477" s="4"/>
      <c r="AA1477" s="4"/>
      <c r="AB1477" s="4"/>
      <c r="AC1477" s="4"/>
      <c r="AD1477" s="4"/>
    </row>
    <row r="1478" spans="1:30" x14ac:dyDescent="0.2">
      <c r="A1478" s="4">
        <f t="shared" si="46"/>
        <v>1375</v>
      </c>
      <c r="B1478" s="5" t="s">
        <v>1511</v>
      </c>
      <c r="C1478" s="5">
        <f t="shared" si="47"/>
        <v>1</v>
      </c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>
        <v>1</v>
      </c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1:30" x14ac:dyDescent="0.2">
      <c r="A1479" s="4">
        <f t="shared" si="46"/>
        <v>1375</v>
      </c>
      <c r="B1479" s="5" t="s">
        <v>1512</v>
      </c>
      <c r="C1479" s="5">
        <f t="shared" si="47"/>
        <v>1</v>
      </c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>
        <v>1</v>
      </c>
      <c r="AB1479" s="4"/>
      <c r="AC1479" s="4"/>
      <c r="AD1479" s="4"/>
    </row>
    <row r="1480" spans="1:30" x14ac:dyDescent="0.2">
      <c r="A1480" s="4">
        <f t="shared" si="46"/>
        <v>1375</v>
      </c>
      <c r="B1480" s="5" t="s">
        <v>1513</v>
      </c>
      <c r="C1480" s="5">
        <f t="shared" si="47"/>
        <v>1</v>
      </c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>
        <v>1</v>
      </c>
      <c r="AB1480" s="4"/>
      <c r="AC1480" s="4"/>
      <c r="AD1480" s="4"/>
    </row>
    <row r="1481" spans="1:30" x14ac:dyDescent="0.2">
      <c r="A1481" s="4">
        <f t="shared" si="46"/>
        <v>1375</v>
      </c>
      <c r="B1481" s="5" t="s">
        <v>1514</v>
      </c>
      <c r="C1481" s="5">
        <f t="shared" si="47"/>
        <v>1</v>
      </c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>
        <v>1</v>
      </c>
      <c r="AA1481" s="4"/>
      <c r="AB1481" s="4"/>
      <c r="AC1481" s="4"/>
      <c r="AD1481" s="4"/>
    </row>
    <row r="1482" spans="1:30" x14ac:dyDescent="0.2">
      <c r="A1482" s="4">
        <f t="shared" si="46"/>
        <v>1375</v>
      </c>
      <c r="B1482" s="5" t="s">
        <v>1515</v>
      </c>
      <c r="C1482" s="5">
        <f t="shared" si="47"/>
        <v>1</v>
      </c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>
        <v>1</v>
      </c>
      <c r="W1482" s="4"/>
      <c r="X1482" s="4"/>
      <c r="Y1482" s="4"/>
      <c r="Z1482" s="4"/>
      <c r="AA1482" s="4"/>
      <c r="AB1482" s="4"/>
      <c r="AC1482" s="4"/>
      <c r="AD1482" s="4"/>
    </row>
    <row r="1483" spans="1:30" x14ac:dyDescent="0.2">
      <c r="A1483" s="4">
        <f t="shared" si="46"/>
        <v>1375</v>
      </c>
      <c r="B1483" s="5" t="s">
        <v>1516</v>
      </c>
      <c r="C1483" s="5">
        <f t="shared" si="47"/>
        <v>1</v>
      </c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>
        <v>1</v>
      </c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1:30" x14ac:dyDescent="0.2">
      <c r="A1484" s="4">
        <f t="shared" si="46"/>
        <v>1375</v>
      </c>
      <c r="B1484" s="5" t="s">
        <v>1517</v>
      </c>
      <c r="C1484" s="5">
        <f t="shared" si="47"/>
        <v>1</v>
      </c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>
        <v>1</v>
      </c>
      <c r="W1484" s="4"/>
      <c r="X1484" s="4"/>
      <c r="Y1484" s="4"/>
      <c r="Z1484" s="4"/>
      <c r="AA1484" s="4"/>
      <c r="AB1484" s="4"/>
      <c r="AC1484" s="4"/>
      <c r="AD1484" s="4"/>
    </row>
    <row r="1485" spans="1:30" x14ac:dyDescent="0.2">
      <c r="A1485" s="4">
        <f t="shared" si="46"/>
        <v>1375</v>
      </c>
      <c r="B1485" s="5" t="s">
        <v>1518</v>
      </c>
      <c r="C1485" s="5">
        <f t="shared" si="47"/>
        <v>1</v>
      </c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>
        <v>1</v>
      </c>
      <c r="W1485" s="4"/>
      <c r="X1485" s="4"/>
      <c r="Y1485" s="4"/>
      <c r="Z1485" s="4"/>
      <c r="AA1485" s="4"/>
      <c r="AB1485" s="4"/>
      <c r="AC1485" s="4"/>
      <c r="AD1485" s="4"/>
    </row>
    <row r="1486" spans="1:30" x14ac:dyDescent="0.2">
      <c r="A1486" s="4">
        <f t="shared" si="46"/>
        <v>1375</v>
      </c>
      <c r="B1486" s="5" t="s">
        <v>1519</v>
      </c>
      <c r="C1486" s="5">
        <f t="shared" si="47"/>
        <v>1</v>
      </c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>
        <v>1</v>
      </c>
      <c r="W1486" s="4"/>
      <c r="X1486" s="4"/>
      <c r="Y1486" s="4"/>
      <c r="Z1486" s="4"/>
      <c r="AA1486" s="4"/>
      <c r="AB1486" s="4"/>
      <c r="AC1486" s="4"/>
      <c r="AD1486" s="4"/>
    </row>
    <row r="1487" spans="1:30" x14ac:dyDescent="0.2">
      <c r="A1487" s="4">
        <f t="shared" si="46"/>
        <v>1375</v>
      </c>
      <c r="B1487" s="5" t="s">
        <v>1520</v>
      </c>
      <c r="C1487" s="5">
        <f t="shared" si="47"/>
        <v>1</v>
      </c>
      <c r="D1487" s="4"/>
      <c r="E1487" s="4">
        <v>1</v>
      </c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1:30" x14ac:dyDescent="0.2">
      <c r="A1488" s="4">
        <f t="shared" si="46"/>
        <v>1375</v>
      </c>
      <c r="B1488" s="5" t="s">
        <v>1521</v>
      </c>
      <c r="C1488" s="5">
        <f t="shared" si="47"/>
        <v>1</v>
      </c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>
        <v>1</v>
      </c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1:30" x14ac:dyDescent="0.2">
      <c r="A1489" s="4">
        <f t="shared" si="46"/>
        <v>1375</v>
      </c>
      <c r="B1489" s="5" t="s">
        <v>1522</v>
      </c>
      <c r="C1489" s="5">
        <f t="shared" si="47"/>
        <v>1</v>
      </c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>
        <v>1</v>
      </c>
      <c r="AA1489" s="4"/>
      <c r="AB1489" s="4"/>
      <c r="AC1489" s="4"/>
      <c r="AD1489" s="4"/>
    </row>
    <row r="1490" spans="1:30" x14ac:dyDescent="0.2">
      <c r="A1490" s="4">
        <f t="shared" si="46"/>
        <v>1375</v>
      </c>
      <c r="B1490" s="5" t="s">
        <v>1523</v>
      </c>
      <c r="C1490" s="5">
        <f t="shared" si="47"/>
        <v>1</v>
      </c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>
        <v>1</v>
      </c>
      <c r="W1490" s="4"/>
      <c r="X1490" s="4"/>
      <c r="Y1490" s="4"/>
      <c r="Z1490" s="4"/>
      <c r="AA1490" s="4"/>
      <c r="AB1490" s="4"/>
      <c r="AC1490" s="4"/>
      <c r="AD1490" s="4"/>
    </row>
    <row r="1491" spans="1:30" x14ac:dyDescent="0.2">
      <c r="A1491" s="4">
        <f t="shared" si="46"/>
        <v>1375</v>
      </c>
      <c r="B1491" s="5" t="s">
        <v>1524</v>
      </c>
      <c r="C1491" s="5">
        <f t="shared" si="47"/>
        <v>1</v>
      </c>
      <c r="D1491" s="4"/>
      <c r="E1491" s="4">
        <v>1</v>
      </c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1:30" x14ac:dyDescent="0.2">
      <c r="A1492" s="4">
        <f t="shared" si="46"/>
        <v>1375</v>
      </c>
      <c r="B1492" s="5" t="s">
        <v>1525</v>
      </c>
      <c r="C1492" s="5">
        <f t="shared" si="47"/>
        <v>1</v>
      </c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>
        <v>1</v>
      </c>
      <c r="X1492" s="4"/>
      <c r="Y1492" s="4"/>
      <c r="Z1492" s="4"/>
      <c r="AA1492" s="4"/>
      <c r="AB1492" s="4"/>
      <c r="AC1492" s="4"/>
      <c r="AD1492" s="4"/>
    </row>
    <row r="1493" spans="1:30" x14ac:dyDescent="0.2">
      <c r="A1493" s="4">
        <f t="shared" si="46"/>
        <v>1375</v>
      </c>
      <c r="B1493" s="5" t="s">
        <v>1526</v>
      </c>
      <c r="C1493" s="5">
        <f t="shared" si="47"/>
        <v>1</v>
      </c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>
        <v>1</v>
      </c>
      <c r="AB1493" s="4"/>
      <c r="AC1493" s="4"/>
      <c r="AD1493" s="4"/>
    </row>
    <row r="1494" spans="1:30" x14ac:dyDescent="0.2">
      <c r="A1494" s="4">
        <f t="shared" si="46"/>
        <v>1375</v>
      </c>
      <c r="B1494" s="5" t="s">
        <v>1527</v>
      </c>
      <c r="C1494" s="5">
        <f t="shared" si="47"/>
        <v>1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>
        <v>1</v>
      </c>
    </row>
    <row r="1495" spans="1:30" x14ac:dyDescent="0.2">
      <c r="A1495" s="4">
        <f t="shared" si="46"/>
        <v>1375</v>
      </c>
      <c r="B1495" s="5" t="s">
        <v>1528</v>
      </c>
      <c r="C1495" s="5">
        <f t="shared" si="47"/>
        <v>1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>
        <v>1</v>
      </c>
      <c r="X1495" s="4"/>
      <c r="Y1495" s="4"/>
      <c r="Z1495" s="4"/>
      <c r="AA1495" s="4"/>
      <c r="AB1495" s="4"/>
      <c r="AC1495" s="4"/>
      <c r="AD1495" s="4"/>
    </row>
    <row r="1496" spans="1:30" x14ac:dyDescent="0.2">
      <c r="A1496" s="4">
        <f t="shared" si="46"/>
        <v>1375</v>
      </c>
      <c r="B1496" s="5" t="s">
        <v>1529</v>
      </c>
      <c r="C1496" s="5">
        <f t="shared" si="47"/>
        <v>1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>
        <v>1</v>
      </c>
      <c r="Y1496" s="4"/>
      <c r="Z1496" s="4"/>
      <c r="AA1496" s="4"/>
      <c r="AB1496" s="4"/>
      <c r="AC1496" s="4"/>
      <c r="AD1496" s="4"/>
    </row>
    <row r="1497" spans="1:30" x14ac:dyDescent="0.2">
      <c r="A1497" s="4">
        <f t="shared" si="46"/>
        <v>1375</v>
      </c>
      <c r="B1497" s="5" t="s">
        <v>1530</v>
      </c>
      <c r="C1497" s="5">
        <f t="shared" si="47"/>
        <v>1</v>
      </c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>
        <v>1</v>
      </c>
      <c r="Y1497" s="4"/>
      <c r="Z1497" s="4"/>
      <c r="AA1497" s="4"/>
      <c r="AB1497" s="4"/>
      <c r="AC1497" s="4"/>
      <c r="AD1497" s="4"/>
    </row>
    <row r="1498" spans="1:30" x14ac:dyDescent="0.2">
      <c r="A1498" s="4">
        <f t="shared" si="46"/>
        <v>1375</v>
      </c>
      <c r="B1498" s="5" t="s">
        <v>1531</v>
      </c>
      <c r="C1498" s="5">
        <f t="shared" si="47"/>
        <v>1</v>
      </c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>
        <v>1</v>
      </c>
      <c r="X1498" s="4"/>
      <c r="Y1498" s="4"/>
      <c r="Z1498" s="4"/>
      <c r="AA1498" s="4"/>
      <c r="AB1498" s="4"/>
      <c r="AC1498" s="4"/>
      <c r="AD1498" s="4"/>
    </row>
    <row r="1499" spans="1:30" x14ac:dyDescent="0.2">
      <c r="A1499" s="4">
        <f t="shared" si="46"/>
        <v>1375</v>
      </c>
      <c r="B1499" s="5" t="s">
        <v>1532</v>
      </c>
      <c r="C1499" s="5">
        <f t="shared" si="47"/>
        <v>1</v>
      </c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>
        <v>1</v>
      </c>
      <c r="Y1499" s="4"/>
      <c r="Z1499" s="4"/>
      <c r="AA1499" s="4"/>
      <c r="AB1499" s="4"/>
      <c r="AC1499" s="4"/>
      <c r="AD1499" s="4"/>
    </row>
    <row r="1500" spans="1:30" x14ac:dyDescent="0.2">
      <c r="A1500" s="4">
        <f t="shared" si="46"/>
        <v>1375</v>
      </c>
      <c r="B1500" s="5" t="s">
        <v>1533</v>
      </c>
      <c r="C1500" s="5">
        <f t="shared" si="47"/>
        <v>1</v>
      </c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>
        <v>1</v>
      </c>
      <c r="Y1500" s="4"/>
      <c r="Z1500" s="4"/>
      <c r="AA1500" s="4"/>
      <c r="AB1500" s="4"/>
      <c r="AC1500" s="4"/>
      <c r="AD1500" s="4"/>
    </row>
    <row r="1501" spans="1:30" x14ac:dyDescent="0.2">
      <c r="A1501" s="4">
        <f t="shared" si="46"/>
        <v>1375</v>
      </c>
      <c r="B1501" s="5" t="s">
        <v>1534</v>
      </c>
      <c r="C1501" s="5">
        <f t="shared" si="47"/>
        <v>1</v>
      </c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>
        <v>1</v>
      </c>
    </row>
    <row r="1502" spans="1:30" x14ac:dyDescent="0.2">
      <c r="A1502" s="4">
        <f t="shared" si="46"/>
        <v>1375</v>
      </c>
      <c r="B1502" s="5" t="s">
        <v>1535</v>
      </c>
      <c r="C1502" s="5">
        <f t="shared" si="47"/>
        <v>1</v>
      </c>
      <c r="D1502" s="4">
        <v>1</v>
      </c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1:30" x14ac:dyDescent="0.2">
      <c r="A1503" s="4">
        <f t="shared" si="46"/>
        <v>1375</v>
      </c>
      <c r="B1503" s="5" t="s">
        <v>1536</v>
      </c>
      <c r="C1503" s="5">
        <f t="shared" si="47"/>
        <v>1</v>
      </c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>
        <v>1</v>
      </c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1:30" x14ac:dyDescent="0.2">
      <c r="A1504" s="4">
        <f t="shared" si="46"/>
        <v>1375</v>
      </c>
      <c r="B1504" s="5" t="s">
        <v>1537</v>
      </c>
      <c r="C1504" s="5">
        <f t="shared" si="47"/>
        <v>1</v>
      </c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>
        <v>1</v>
      </c>
      <c r="X1504" s="4"/>
      <c r="Y1504" s="4"/>
      <c r="Z1504" s="4"/>
      <c r="AA1504" s="4"/>
      <c r="AB1504" s="4"/>
      <c r="AC1504" s="4"/>
      <c r="AD1504" s="4"/>
    </row>
    <row r="1505" spans="1:30" x14ac:dyDescent="0.2">
      <c r="A1505" s="4">
        <f t="shared" si="46"/>
        <v>1375</v>
      </c>
      <c r="B1505" s="5" t="s">
        <v>1538</v>
      </c>
      <c r="C1505" s="5">
        <f t="shared" si="47"/>
        <v>1</v>
      </c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>
        <v>1</v>
      </c>
    </row>
    <row r="1506" spans="1:30" x14ac:dyDescent="0.2">
      <c r="A1506" s="4">
        <f t="shared" si="46"/>
        <v>1375</v>
      </c>
      <c r="B1506" s="5" t="s">
        <v>1539</v>
      </c>
      <c r="C1506" s="5">
        <f t="shared" si="47"/>
        <v>1</v>
      </c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>
        <v>1</v>
      </c>
      <c r="X1506" s="4"/>
      <c r="Y1506" s="4"/>
      <c r="Z1506" s="4"/>
      <c r="AA1506" s="4"/>
      <c r="AB1506" s="4"/>
      <c r="AC1506" s="4"/>
      <c r="AD1506" s="4"/>
    </row>
    <row r="1507" spans="1:30" x14ac:dyDescent="0.2">
      <c r="A1507" s="4">
        <f t="shared" si="46"/>
        <v>1375</v>
      </c>
      <c r="B1507" s="5" t="s">
        <v>1540</v>
      </c>
      <c r="C1507" s="5">
        <f t="shared" si="47"/>
        <v>1</v>
      </c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>
        <v>1</v>
      </c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1:30" x14ac:dyDescent="0.2">
      <c r="A1508" s="4">
        <f t="shared" si="46"/>
        <v>1375</v>
      </c>
      <c r="B1508" s="5" t="s">
        <v>1541</v>
      </c>
      <c r="C1508" s="5">
        <f t="shared" si="47"/>
        <v>1</v>
      </c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>
        <v>1</v>
      </c>
      <c r="X1508" s="4"/>
      <c r="Y1508" s="4"/>
      <c r="Z1508" s="4"/>
      <c r="AA1508" s="4"/>
      <c r="AB1508" s="4"/>
      <c r="AC1508" s="4"/>
      <c r="AD1508" s="4"/>
    </row>
    <row r="1509" spans="1:30" x14ac:dyDescent="0.2">
      <c r="A1509" s="4">
        <f t="shared" si="46"/>
        <v>1375</v>
      </c>
      <c r="B1509" s="5" t="s">
        <v>1542</v>
      </c>
      <c r="C1509" s="5">
        <f t="shared" si="47"/>
        <v>1</v>
      </c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>
        <v>1</v>
      </c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1:30" x14ac:dyDescent="0.2">
      <c r="A1510" s="4">
        <f t="shared" si="46"/>
        <v>1375</v>
      </c>
      <c r="B1510" s="5" t="s">
        <v>1543</v>
      </c>
      <c r="C1510" s="5">
        <f t="shared" si="47"/>
        <v>1</v>
      </c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>
        <v>1</v>
      </c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1:30" x14ac:dyDescent="0.2">
      <c r="A1511" s="4">
        <f t="shared" si="46"/>
        <v>1375</v>
      </c>
      <c r="B1511" s="5" t="s">
        <v>1544</v>
      </c>
      <c r="C1511" s="5">
        <f t="shared" si="47"/>
        <v>1</v>
      </c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>
        <v>1</v>
      </c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1:30" x14ac:dyDescent="0.2">
      <c r="A1512" s="4">
        <f t="shared" si="46"/>
        <v>1375</v>
      </c>
      <c r="B1512" s="5" t="s">
        <v>1545</v>
      </c>
      <c r="C1512" s="5">
        <f t="shared" si="47"/>
        <v>1</v>
      </c>
      <c r="D1512" s="4"/>
      <c r="E1512" s="4"/>
      <c r="F1512" s="4"/>
      <c r="G1512" s="4"/>
      <c r="H1512" s="4"/>
      <c r="I1512" s="4"/>
      <c r="J1512" s="4"/>
      <c r="K1512" s="4"/>
      <c r="L1512" s="4"/>
      <c r="M1512" s="4">
        <v>1</v>
      </c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1:30" x14ac:dyDescent="0.2">
      <c r="A1513" s="4">
        <f t="shared" si="46"/>
        <v>1375</v>
      </c>
      <c r="B1513" s="5" t="s">
        <v>1546</v>
      </c>
      <c r="C1513" s="5">
        <f t="shared" si="47"/>
        <v>1</v>
      </c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>
        <v>1</v>
      </c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1:30" x14ac:dyDescent="0.2">
      <c r="A1514" s="4">
        <f t="shared" si="46"/>
        <v>1375</v>
      </c>
      <c r="B1514" s="5" t="s">
        <v>1547</v>
      </c>
      <c r="C1514" s="5">
        <f t="shared" si="47"/>
        <v>1</v>
      </c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>
        <v>1</v>
      </c>
      <c r="AB1514" s="4"/>
      <c r="AC1514" s="4"/>
      <c r="AD1514" s="4"/>
    </row>
    <row r="1515" spans="1:30" x14ac:dyDescent="0.2">
      <c r="A1515" s="4">
        <f t="shared" si="46"/>
        <v>1375</v>
      </c>
      <c r="B1515" s="5" t="s">
        <v>1548</v>
      </c>
      <c r="C1515" s="5">
        <f t="shared" si="47"/>
        <v>1</v>
      </c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>
        <v>1</v>
      </c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1:30" x14ac:dyDescent="0.2">
      <c r="A1516" s="4">
        <f t="shared" si="46"/>
        <v>1375</v>
      </c>
      <c r="B1516" s="5" t="s">
        <v>1549</v>
      </c>
      <c r="C1516" s="5">
        <f t="shared" si="47"/>
        <v>1</v>
      </c>
      <c r="D1516" s="4"/>
      <c r="E1516" s="4"/>
      <c r="F1516" s="4"/>
      <c r="G1516" s="4">
        <v>1</v>
      </c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1:30" x14ac:dyDescent="0.2">
      <c r="A1517" s="4">
        <f t="shared" si="46"/>
        <v>1375</v>
      </c>
      <c r="B1517" s="5" t="s">
        <v>1550</v>
      </c>
      <c r="C1517" s="5">
        <f t="shared" si="47"/>
        <v>1</v>
      </c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>
        <v>1</v>
      </c>
    </row>
    <row r="1518" spans="1:30" x14ac:dyDescent="0.2">
      <c r="A1518" s="4">
        <f t="shared" si="46"/>
        <v>1375</v>
      </c>
      <c r="B1518" s="5" t="s">
        <v>1551</v>
      </c>
      <c r="C1518" s="5">
        <f t="shared" si="47"/>
        <v>1</v>
      </c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>
        <v>1</v>
      </c>
      <c r="W1518" s="4"/>
      <c r="X1518" s="4"/>
      <c r="Y1518" s="4"/>
      <c r="Z1518" s="4"/>
      <c r="AA1518" s="4"/>
      <c r="AB1518" s="4"/>
      <c r="AC1518" s="4"/>
      <c r="AD1518" s="4"/>
    </row>
    <row r="1519" spans="1:30" x14ac:dyDescent="0.2">
      <c r="A1519" s="4">
        <f t="shared" si="46"/>
        <v>1375</v>
      </c>
      <c r="B1519" s="5" t="s">
        <v>1552</v>
      </c>
      <c r="C1519" s="5">
        <f t="shared" si="47"/>
        <v>1</v>
      </c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>
        <v>1</v>
      </c>
    </row>
    <row r="1520" spans="1:30" x14ac:dyDescent="0.2">
      <c r="A1520" s="4">
        <f t="shared" si="46"/>
        <v>1375</v>
      </c>
      <c r="B1520" s="5" t="s">
        <v>1553</v>
      </c>
      <c r="C1520" s="5">
        <f t="shared" si="47"/>
        <v>1</v>
      </c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>
        <v>1</v>
      </c>
      <c r="X1520" s="4"/>
      <c r="Y1520" s="4"/>
      <c r="Z1520" s="4"/>
      <c r="AA1520" s="4"/>
      <c r="AB1520" s="4"/>
      <c r="AC1520" s="4"/>
      <c r="AD1520" s="4"/>
    </row>
    <row r="1521" spans="1:30" x14ac:dyDescent="0.2">
      <c r="A1521" s="4">
        <f t="shared" si="46"/>
        <v>1375</v>
      </c>
      <c r="B1521" s="5" t="s">
        <v>1554</v>
      </c>
      <c r="C1521" s="5">
        <f t="shared" si="47"/>
        <v>1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>
        <v>1</v>
      </c>
      <c r="AB1521" s="4"/>
      <c r="AC1521" s="4"/>
      <c r="AD1521" s="4"/>
    </row>
    <row r="1522" spans="1:30" x14ac:dyDescent="0.2">
      <c r="A1522" s="4">
        <f t="shared" si="46"/>
        <v>1375</v>
      </c>
      <c r="B1522" s="5" t="s">
        <v>1555</v>
      </c>
      <c r="C1522" s="5">
        <f t="shared" si="47"/>
        <v>1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>
        <v>1</v>
      </c>
      <c r="X1522" s="4"/>
      <c r="Y1522" s="4"/>
      <c r="Z1522" s="4"/>
      <c r="AA1522" s="4"/>
      <c r="AB1522" s="4"/>
      <c r="AC1522" s="4"/>
      <c r="AD1522" s="4"/>
    </row>
    <row r="1523" spans="1:30" x14ac:dyDescent="0.2">
      <c r="A1523" s="4">
        <f t="shared" si="46"/>
        <v>1375</v>
      </c>
      <c r="B1523" s="5" t="s">
        <v>1556</v>
      </c>
      <c r="C1523" s="5">
        <f t="shared" si="47"/>
        <v>1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>
        <v>1</v>
      </c>
      <c r="Z1523" s="4"/>
      <c r="AA1523" s="4"/>
      <c r="AB1523" s="4"/>
      <c r="AC1523" s="4"/>
      <c r="AD1523" s="4"/>
    </row>
    <row r="1524" spans="1:30" x14ac:dyDescent="0.2">
      <c r="A1524" s="4">
        <f t="shared" si="46"/>
        <v>1375</v>
      </c>
      <c r="B1524" s="5" t="s">
        <v>1557</v>
      </c>
      <c r="C1524" s="5">
        <f t="shared" si="47"/>
        <v>1</v>
      </c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>
        <v>1</v>
      </c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1:30" x14ac:dyDescent="0.2">
      <c r="A1525" s="4">
        <f t="shared" si="46"/>
        <v>1375</v>
      </c>
      <c r="B1525" s="5" t="s">
        <v>1558</v>
      </c>
      <c r="C1525" s="5">
        <f t="shared" si="47"/>
        <v>1</v>
      </c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>
        <v>1</v>
      </c>
      <c r="AA1525" s="4"/>
      <c r="AB1525" s="4"/>
      <c r="AC1525" s="4"/>
      <c r="AD1525" s="4"/>
    </row>
    <row r="1526" spans="1:30" x14ac:dyDescent="0.2">
      <c r="A1526" s="4">
        <f t="shared" si="46"/>
        <v>1375</v>
      </c>
      <c r="B1526" s="5" t="s">
        <v>1559</v>
      </c>
      <c r="C1526" s="5">
        <f t="shared" si="47"/>
        <v>1</v>
      </c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>
        <v>1</v>
      </c>
      <c r="X1526" s="4"/>
      <c r="Y1526" s="4"/>
      <c r="Z1526" s="4"/>
      <c r="AA1526" s="4"/>
      <c r="AB1526" s="4"/>
      <c r="AC1526" s="4"/>
      <c r="AD1526" s="4"/>
    </row>
    <row r="1527" spans="1:30" x14ac:dyDescent="0.2">
      <c r="A1527" s="4">
        <f t="shared" si="46"/>
        <v>1375</v>
      </c>
      <c r="B1527" s="5" t="s">
        <v>1560</v>
      </c>
      <c r="C1527" s="5">
        <f t="shared" si="47"/>
        <v>1</v>
      </c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>
        <v>1</v>
      </c>
      <c r="AB1527" s="4"/>
      <c r="AC1527" s="4"/>
      <c r="AD1527" s="4"/>
    </row>
    <row r="1528" spans="1:30" x14ac:dyDescent="0.2">
      <c r="A1528" s="4">
        <f t="shared" si="46"/>
        <v>1375</v>
      </c>
      <c r="B1528" s="5" t="s">
        <v>1561</v>
      </c>
      <c r="C1528" s="5">
        <f t="shared" si="47"/>
        <v>1</v>
      </c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>
        <v>1</v>
      </c>
      <c r="X1528" s="4"/>
      <c r="Y1528" s="4"/>
      <c r="Z1528" s="4"/>
      <c r="AA1528" s="4"/>
      <c r="AB1528" s="4"/>
      <c r="AC1528" s="4"/>
      <c r="AD1528" s="4"/>
    </row>
    <row r="1529" spans="1:30" x14ac:dyDescent="0.2">
      <c r="A1529" s="4">
        <f t="shared" si="46"/>
        <v>1375</v>
      </c>
      <c r="B1529" s="5" t="s">
        <v>1562</v>
      </c>
      <c r="C1529" s="5">
        <f t="shared" si="47"/>
        <v>1</v>
      </c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>
        <v>1</v>
      </c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</sheetData>
  <dataConsolidate topLabels="1">
    <dataRefs count="2">
      <dataRef ref="D1:F255" sheet="2016" r:id="rId1"/>
      <dataRef ref="B1:AE1410" sheet="Nieustający do 2015" r:id="rId2"/>
    </dataRefs>
  </dataConsolidate>
  <mergeCells count="1">
    <mergeCell ref="A1:AD1"/>
  </mergeCells>
  <conditionalFormatting sqref="C1530:C65536">
    <cfRule type="duplicateValues" dxfId="371" priority="221" stopIfTrue="1"/>
  </conditionalFormatting>
  <conditionalFormatting sqref="D2:D65536">
    <cfRule type="top10" dxfId="370" priority="217" stopIfTrue="1" rank="1"/>
    <cfRule type="top10" dxfId="369" priority="218" stopIfTrue="1" rank="2"/>
    <cfRule type="top10" dxfId="255" priority="219" stopIfTrue="1" rank="3"/>
    <cfRule type="top10" dxfId="368" priority="220" stopIfTrue="1" rank="10"/>
  </conditionalFormatting>
  <conditionalFormatting sqref="AF7:AF65536">
    <cfRule type="top10" dxfId="267" priority="222" stopIfTrue="1" rank="1"/>
    <cfRule type="top10" dxfId="266" priority="223" stopIfTrue="1" rank="2"/>
    <cfRule type="top10" dxfId="265" priority="224" stopIfTrue="1" rank="3"/>
    <cfRule type="top10" dxfId="264" priority="225" stopIfTrue="1" rank="10"/>
  </conditionalFormatting>
  <conditionalFormatting sqref="E2:E65536">
    <cfRule type="top10" dxfId="137" priority="109" stopIfTrue="1" rank="1"/>
    <cfRule type="top10" dxfId="136" priority="110" stopIfTrue="1" rank="2"/>
    <cfRule type="top10" dxfId="135" priority="111" stopIfTrue="1" rank="3"/>
    <cfRule type="top10" dxfId="134" priority="112" stopIfTrue="1" rank="10"/>
  </conditionalFormatting>
  <conditionalFormatting sqref="F2:F65536">
    <cfRule type="top10" dxfId="132" priority="105" stopIfTrue="1" rank="1"/>
    <cfRule type="top10" dxfId="131" priority="106" stopIfTrue="1" rank="2"/>
    <cfRule type="top10" dxfId="130" priority="107" stopIfTrue="1" rank="3"/>
    <cfRule type="top10" dxfId="129" priority="108" stopIfTrue="1" rank="10"/>
  </conditionalFormatting>
  <conditionalFormatting sqref="G2:G65536">
    <cfRule type="top10" dxfId="127" priority="101" stopIfTrue="1" rank="1"/>
    <cfRule type="top10" dxfId="126" priority="102" stopIfTrue="1" rank="2"/>
    <cfRule type="top10" dxfId="125" priority="103" stopIfTrue="1" rank="3"/>
    <cfRule type="top10" dxfId="124" priority="104" stopIfTrue="1" rank="10"/>
  </conditionalFormatting>
  <conditionalFormatting sqref="H2:H65536">
    <cfRule type="top10" dxfId="122" priority="97" stopIfTrue="1" rank="1"/>
    <cfRule type="top10" dxfId="121" priority="98" stopIfTrue="1" rank="2"/>
    <cfRule type="top10" dxfId="120" priority="99" stopIfTrue="1" rank="3"/>
    <cfRule type="top10" dxfId="119" priority="100" stopIfTrue="1" rank="10"/>
  </conditionalFormatting>
  <conditionalFormatting sqref="I2:I65536">
    <cfRule type="top10" dxfId="117" priority="93" stopIfTrue="1" rank="1"/>
    <cfRule type="top10" dxfId="116" priority="94" stopIfTrue="1" rank="2"/>
    <cfRule type="top10" dxfId="115" priority="95" stopIfTrue="1" rank="3"/>
    <cfRule type="top10" dxfId="114" priority="96" stopIfTrue="1" rank="10"/>
  </conditionalFormatting>
  <conditionalFormatting sqref="J2:J65536">
    <cfRule type="top10" dxfId="112" priority="89" stopIfTrue="1" rank="1"/>
    <cfRule type="top10" dxfId="111" priority="90" stopIfTrue="1" rank="2"/>
    <cfRule type="top10" dxfId="110" priority="91" stopIfTrue="1" rank="3"/>
    <cfRule type="top10" dxfId="109" priority="92" stopIfTrue="1" rank="10"/>
  </conditionalFormatting>
  <conditionalFormatting sqref="K2:K65536">
    <cfRule type="top10" dxfId="107" priority="85" stopIfTrue="1" rank="1"/>
    <cfRule type="top10" dxfId="106" priority="86" stopIfTrue="1" rank="2"/>
    <cfRule type="top10" dxfId="105" priority="87" stopIfTrue="1" rank="3"/>
    <cfRule type="top10" dxfId="104" priority="88" stopIfTrue="1" rank="10"/>
  </conditionalFormatting>
  <conditionalFormatting sqref="L2:L65536">
    <cfRule type="top10" dxfId="102" priority="81" stopIfTrue="1" rank="1"/>
    <cfRule type="top10" dxfId="101" priority="82" stopIfTrue="1" rank="2"/>
    <cfRule type="top10" dxfId="100" priority="83" stopIfTrue="1" rank="3"/>
    <cfRule type="top10" dxfId="99" priority="84" stopIfTrue="1" rank="10"/>
  </conditionalFormatting>
  <conditionalFormatting sqref="M2:M65536">
    <cfRule type="top10" dxfId="97" priority="77" stopIfTrue="1" rank="1"/>
    <cfRule type="top10" dxfId="96" priority="78" stopIfTrue="1" rank="2"/>
    <cfRule type="top10" dxfId="95" priority="79" stopIfTrue="1" rank="3"/>
    <cfRule type="top10" dxfId="94" priority="80" stopIfTrue="1" rank="10"/>
  </conditionalFormatting>
  <conditionalFormatting sqref="N2:N65536">
    <cfRule type="top10" dxfId="92" priority="73" stopIfTrue="1" rank="1"/>
    <cfRule type="top10" dxfId="91" priority="74" stopIfTrue="1" rank="2"/>
    <cfRule type="top10" dxfId="90" priority="75" stopIfTrue="1" rank="3"/>
    <cfRule type="top10" dxfId="89" priority="76" stopIfTrue="1" rank="10"/>
  </conditionalFormatting>
  <conditionalFormatting sqref="O2:O65536">
    <cfRule type="top10" dxfId="87" priority="69" stopIfTrue="1" rank="1"/>
    <cfRule type="top10" dxfId="86" priority="70" stopIfTrue="1" rank="2"/>
    <cfRule type="top10" dxfId="85" priority="71" stopIfTrue="1" rank="3"/>
    <cfRule type="top10" dxfId="84" priority="72" stopIfTrue="1" rank="10"/>
  </conditionalFormatting>
  <conditionalFormatting sqref="P2:P65536">
    <cfRule type="top10" dxfId="82" priority="65" stopIfTrue="1" rank="1"/>
    <cfRule type="top10" dxfId="81" priority="66" stopIfTrue="1" rank="2"/>
    <cfRule type="top10" dxfId="80" priority="67" stopIfTrue="1" rank="3"/>
    <cfRule type="top10" dxfId="79" priority="68" stopIfTrue="1" rank="10"/>
  </conditionalFormatting>
  <conditionalFormatting sqref="Q2:Q65536">
    <cfRule type="top10" dxfId="77" priority="61" stopIfTrue="1" rank="1"/>
    <cfRule type="top10" dxfId="76" priority="62" stopIfTrue="1" rank="2"/>
    <cfRule type="top10" dxfId="75" priority="63" stopIfTrue="1" rank="3"/>
    <cfRule type="top10" dxfId="74" priority="64" stopIfTrue="1" rank="10"/>
  </conditionalFormatting>
  <conditionalFormatting sqref="R2:R65536">
    <cfRule type="top10" dxfId="72" priority="57" stopIfTrue="1" rank="1"/>
    <cfRule type="top10" dxfId="71" priority="58" stopIfTrue="1" rank="2"/>
    <cfRule type="top10" dxfId="70" priority="59" stopIfTrue="1" rank="3"/>
    <cfRule type="top10" dxfId="69" priority="60" stopIfTrue="1" rank="10"/>
  </conditionalFormatting>
  <conditionalFormatting sqref="S2:S65536">
    <cfRule type="top10" dxfId="67" priority="53" stopIfTrue="1" rank="1"/>
    <cfRule type="top10" dxfId="66" priority="54" stopIfTrue="1" rank="2"/>
    <cfRule type="top10" dxfId="65" priority="55" stopIfTrue="1" rank="3"/>
    <cfRule type="top10" dxfId="64" priority="56" stopIfTrue="1" rank="10"/>
  </conditionalFormatting>
  <conditionalFormatting sqref="T2:T65536">
    <cfRule type="top10" dxfId="62" priority="49" stopIfTrue="1" rank="1"/>
    <cfRule type="top10" dxfId="61" priority="50" stopIfTrue="1" rank="2"/>
    <cfRule type="top10" dxfId="60" priority="51" stopIfTrue="1" rank="3"/>
    <cfRule type="top10" dxfId="59" priority="52" stopIfTrue="1" rank="10"/>
  </conditionalFormatting>
  <conditionalFormatting sqref="U2:U65536">
    <cfRule type="top10" dxfId="57" priority="45" stopIfTrue="1" rank="1"/>
    <cfRule type="top10" dxfId="56" priority="46" stopIfTrue="1" rank="2"/>
    <cfRule type="top10" dxfId="55" priority="47" stopIfTrue="1" rank="3"/>
    <cfRule type="top10" dxfId="54" priority="48" stopIfTrue="1" rank="10"/>
  </conditionalFormatting>
  <conditionalFormatting sqref="V2:V65536">
    <cfRule type="top10" dxfId="52" priority="41" stopIfTrue="1" rank="1"/>
    <cfRule type="top10" dxfId="51" priority="42" stopIfTrue="1" rank="2"/>
    <cfRule type="top10" dxfId="50" priority="43" stopIfTrue="1" rank="3"/>
    <cfRule type="top10" dxfId="49" priority="44" stopIfTrue="1" rank="10"/>
  </conditionalFormatting>
  <conditionalFormatting sqref="W2:W65536">
    <cfRule type="top10" dxfId="47" priority="37" stopIfTrue="1" rank="1"/>
    <cfRule type="top10" dxfId="46" priority="38" stopIfTrue="1" rank="2"/>
    <cfRule type="top10" dxfId="45" priority="39" stopIfTrue="1" rank="3"/>
    <cfRule type="top10" dxfId="44" priority="40" stopIfTrue="1" rank="10"/>
  </conditionalFormatting>
  <conditionalFormatting sqref="X2:X65536">
    <cfRule type="top10" dxfId="42" priority="33" stopIfTrue="1" rank="1"/>
    <cfRule type="top10" dxfId="41" priority="34" stopIfTrue="1" rank="2"/>
    <cfRule type="top10" dxfId="40" priority="35" stopIfTrue="1" rank="3"/>
    <cfRule type="top10" dxfId="39" priority="36" stopIfTrue="1" rank="10"/>
  </conditionalFormatting>
  <conditionalFormatting sqref="Y2:Y65536">
    <cfRule type="top10" dxfId="37" priority="29" stopIfTrue="1" rank="1"/>
    <cfRule type="top10" dxfId="36" priority="30" stopIfTrue="1" rank="2"/>
    <cfRule type="top10" dxfId="35" priority="31" stopIfTrue="1" rank="3"/>
    <cfRule type="top10" dxfId="34" priority="32" stopIfTrue="1" rank="10"/>
  </conditionalFormatting>
  <conditionalFormatting sqref="Z2:Z65536">
    <cfRule type="top10" dxfId="32" priority="25" stopIfTrue="1" rank="1"/>
    <cfRule type="top10" dxfId="31" priority="26" stopIfTrue="1" rank="2"/>
    <cfRule type="top10" dxfId="30" priority="27" stopIfTrue="1" rank="3"/>
    <cfRule type="top10" dxfId="29" priority="28" stopIfTrue="1" rank="10"/>
  </conditionalFormatting>
  <conditionalFormatting sqref="AA2:AA65536">
    <cfRule type="top10" dxfId="27" priority="21" stopIfTrue="1" rank="1"/>
    <cfRule type="top10" dxfId="26" priority="22" stopIfTrue="1" rank="2"/>
    <cfRule type="top10" dxfId="25" priority="23" stopIfTrue="1" rank="3"/>
    <cfRule type="top10" dxfId="24" priority="24" stopIfTrue="1" rank="10"/>
  </conditionalFormatting>
  <conditionalFormatting sqref="AB2:AB65536">
    <cfRule type="top10" dxfId="22" priority="17" stopIfTrue="1" rank="1"/>
    <cfRule type="top10" dxfId="21" priority="18" stopIfTrue="1" rank="2"/>
    <cfRule type="top10" dxfId="20" priority="19" stopIfTrue="1" rank="3"/>
    <cfRule type="top10" dxfId="19" priority="20" stopIfTrue="1" rank="10"/>
  </conditionalFormatting>
  <conditionalFormatting sqref="AC2:AC65536">
    <cfRule type="top10" dxfId="17" priority="13" stopIfTrue="1" rank="1"/>
    <cfRule type="top10" dxfId="16" priority="14" stopIfTrue="1" rank="2"/>
    <cfRule type="top10" dxfId="15" priority="15" stopIfTrue="1" rank="3"/>
    <cfRule type="top10" dxfId="14" priority="16" stopIfTrue="1" rank="10"/>
  </conditionalFormatting>
  <conditionalFormatting sqref="AD2:AD65536">
    <cfRule type="top10" dxfId="12" priority="9" stopIfTrue="1" rank="1"/>
    <cfRule type="top10" dxfId="11" priority="10" stopIfTrue="1" rank="2"/>
    <cfRule type="top10" dxfId="10" priority="11" stopIfTrue="1" rank="3"/>
    <cfRule type="top10" dxfId="9" priority="12" stopIfTrue="1" rank="10"/>
  </conditionalFormatting>
  <conditionalFormatting sqref="AF2:AF5">
    <cfRule type="top10" dxfId="3" priority="1" stopIfTrue="1" rank="1"/>
    <cfRule type="top10" dxfId="2" priority="2" stopIfTrue="1" rank="2"/>
    <cfRule type="top10" dxfId="1" priority="3" stopIfTrue="1" rank="3"/>
    <cfRule type="top10" dxfId="0" priority="4" stopIfTrue="1" rank="10"/>
  </conditionalFormatting>
  <pageMargins left="0.7" right="0.7" top="0.75" bottom="0.75" header="0.3" footer="0.3"/>
  <pageSetup paperSize="9" orientation="portrait" horizontalDpi="4294967293" verticalDpi="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Nieustający do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2022-06-13T16:28:50Z</dcterms:created>
  <dcterms:modified xsi:type="dcterms:W3CDTF">2022-06-13T16:43:37Z</dcterms:modified>
</cp:coreProperties>
</file>