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ieustający do 2022-2023" sheetId="1" state="visible" r:id="rId3"/>
  </sheets>
  <definedNames>
    <definedName function="false" hidden="false" name="HTML_CodePage" vbProcedure="false">1250</definedName>
    <definedName function="false" hidden="false" name="HTML_Control" vbProcedure="false">{"'Nieustający - wszyscy do 2001'!$A$1:$N$733"}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"Nieustający - wszyscy do 2001"</definedName>
    <definedName function="false" hidden="false" name="HTML_LastUpdate" vbProcedure="false">"02-12-29"</definedName>
    <definedName function="false" hidden="false" name="HTML_LineAfter" vbProcedure="false">FALSE()</definedName>
    <definedName function="false" hidden="false" name="HTML_LineBefore" vbProcedure="false">FALSE()</definedName>
    <definedName function="false" hidden="false" name="HTML_Name" vbProcedure="false">"Jacek Gdula"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"C:\DInO_WWW\Rankingi\Nieustajacy.htm"</definedName>
    <definedName function="false" hidden="false" name="HTML_Title" vbProcedure="false">"nieustaj"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<sst xmlns="http://schemas.openxmlformats.org/spreadsheetml/2006/main" count="1919" uniqueCount="1919">
  <si>
    <t xml:space="preserve">Nieustający ranking do roku 2020-2021</t>
  </si>
  <si>
    <t xml:space="preserve">Msc</t>
  </si>
  <si>
    <t xml:space="preserve">Nazwisko i imię</t>
  </si>
  <si>
    <t xml:space="preserve">SUMA</t>
  </si>
  <si>
    <t xml:space="preserve">90</t>
  </si>
  <si>
    <t xml:space="preserve">91</t>
  </si>
  <si>
    <t xml:space="preserve">92</t>
  </si>
  <si>
    <t xml:space="preserve">93</t>
  </si>
  <si>
    <t xml:space="preserve">94</t>
  </si>
  <si>
    <t xml:space="preserve">95</t>
  </si>
  <si>
    <t xml:space="preserve">96</t>
  </si>
  <si>
    <t xml:space="preserve">97</t>
  </si>
  <si>
    <t xml:space="preserve">98</t>
  </si>
  <si>
    <t xml:space="preserve">99</t>
  </si>
  <si>
    <t xml:space="preserve">00</t>
  </si>
  <si>
    <t xml:space="preserve">01</t>
  </si>
  <si>
    <t xml:space="preserve">02</t>
  </si>
  <si>
    <t xml:space="preserve">03</t>
  </si>
  <si>
    <t xml:space="preserve">04</t>
  </si>
  <si>
    <t xml:space="preserve">05</t>
  </si>
  <si>
    <t xml:space="preserve">06</t>
  </si>
  <si>
    <t xml:space="preserve">07</t>
  </si>
  <si>
    <t xml:space="preserve">08</t>
  </si>
  <si>
    <t xml:space="preserve">09</t>
  </si>
  <si>
    <t xml:space="preserve">10</t>
  </si>
  <si>
    <t xml:space="preserve">11</t>
  </si>
  <si>
    <t xml:space="preserve">12</t>
  </si>
  <si>
    <t xml:space="preserve">13</t>
  </si>
  <si>
    <t xml:space="preserve">14</t>
  </si>
  <si>
    <t xml:space="preserve">15</t>
  </si>
  <si>
    <t xml:space="preserve">16</t>
  </si>
  <si>
    <t xml:space="preserve">17</t>
  </si>
  <si>
    <t xml:space="preserve">18</t>
  </si>
  <si>
    <t xml:space="preserve">19</t>
  </si>
  <si>
    <t xml:space="preserve">20-21</t>
  </si>
  <si>
    <t xml:space="preserve">22-23</t>
  </si>
  <si>
    <t xml:space="preserve">24</t>
  </si>
  <si>
    <t xml:space="preserve">miejsce w pierwszej "10" w PP w danym roku</t>
  </si>
  <si>
    <t xml:space="preserve">TROCHA Roman</t>
  </si>
  <si>
    <t xml:space="preserve">  pierwsze miejsce w PP w danym roku</t>
  </si>
  <si>
    <t xml:space="preserve">LIGIENZA Krzysztof</t>
  </si>
  <si>
    <t xml:space="preserve">  drugie  miejsce w  PP w  danym  roku</t>
  </si>
  <si>
    <t xml:space="preserve">KROCHMAL Andrzej</t>
  </si>
  <si>
    <t xml:space="preserve">  trzecie  miejsce  w  PP w danym roku</t>
  </si>
  <si>
    <t xml:space="preserve">KRASUSKI Marcin</t>
  </si>
  <si>
    <t xml:space="preserve">SOCHA Zbigniew</t>
  </si>
  <si>
    <t xml:space="preserve">Aktualiz.. Wojciech Król </t>
  </si>
  <si>
    <t xml:space="preserve">FUDRO Edward</t>
  </si>
  <si>
    <t xml:space="preserve">GRONAU Tomasz</t>
  </si>
  <si>
    <t xml:space="preserve">SKOCZYŃSKI Adam</t>
  </si>
  <si>
    <t xml:space="preserve">FIJOR Waldemar</t>
  </si>
  <si>
    <t xml:space="preserve">PACEK Marek</t>
  </si>
  <si>
    <t xml:space="preserve">MARCZAK Wiktor</t>
  </si>
  <si>
    <t xml:space="preserve">KULA Krzysztof</t>
  </si>
  <si>
    <t xml:space="preserve">WIECZOREK Piotr</t>
  </si>
  <si>
    <t xml:space="preserve">KACZMAREK Janusz</t>
  </si>
  <si>
    <t xml:space="preserve">PRZYCHODZEŃ Andrzej</t>
  </si>
  <si>
    <t xml:space="preserve">ZAJĄC Dariusz</t>
  </si>
  <si>
    <t xml:space="preserve">WIESZACZEWSKI Jacek</t>
  </si>
  <si>
    <t xml:space="preserve">FRYNAS Sławomir</t>
  </si>
  <si>
    <t xml:space="preserve">ZACHARA Maciej</t>
  </si>
  <si>
    <t xml:space="preserve">WYSOCKI Andrzej</t>
  </si>
  <si>
    <t xml:space="preserve">PŁONKA Krzysztof</t>
  </si>
  <si>
    <t xml:space="preserve">SIKORA Ryszard</t>
  </si>
  <si>
    <t xml:space="preserve">TARNOWSKI Zbigniew</t>
  </si>
  <si>
    <t xml:space="preserve">MAKIEŁA Kazimierz</t>
  </si>
  <si>
    <t xml:space="preserve">KALSZTEIN Karol</t>
  </si>
  <si>
    <t xml:space="preserve">CEGLIŃSKI Janusz</t>
  </si>
  <si>
    <t xml:space="preserve">HERMAN-IŻYCKI Leszek</t>
  </si>
  <si>
    <t xml:space="preserve">KACZYŃSKI Jakub</t>
  </si>
  <si>
    <t xml:space="preserve">HERCOG Piotr</t>
  </si>
  <si>
    <t xml:space="preserve">MIAŚKIEWICZ Krzysztof</t>
  </si>
  <si>
    <t xml:space="preserve">DROZDA Wojciech</t>
  </si>
  <si>
    <t xml:space="preserve">KĘDZIOREK Andrzej</t>
  </si>
  <si>
    <t xml:space="preserve">KUCHARSKI Tadeusz</t>
  </si>
  <si>
    <t xml:space="preserve">GDULA Jacek</t>
  </si>
  <si>
    <t xml:space="preserve">LIPIŃSKI Dariusz</t>
  </si>
  <si>
    <t xml:space="preserve">JANAS Sebastian</t>
  </si>
  <si>
    <t xml:space="preserve">STEFANIAK Marcin</t>
  </si>
  <si>
    <t xml:space="preserve">SZKIBIEL Jarosław</t>
  </si>
  <si>
    <t xml:space="preserve">PUTERNICKA Joanna</t>
  </si>
  <si>
    <t xml:space="preserve">GLINKA Piotr</t>
  </si>
  <si>
    <t xml:space="preserve">SKADORWA Tymon</t>
  </si>
  <si>
    <t xml:space="preserve">CEGIEŁKA Jan</t>
  </si>
  <si>
    <t xml:space="preserve">MAZAN Bartłomiej</t>
  </si>
  <si>
    <t xml:space="preserve">HOFFMANN Marcin</t>
  </si>
  <si>
    <t xml:space="preserve">PASZEK Tomasz</t>
  </si>
  <si>
    <t xml:space="preserve">GROMEK Edyta</t>
  </si>
  <si>
    <t xml:space="preserve">MULLER Tomasz</t>
  </si>
  <si>
    <t xml:space="preserve">TKACZ Przemysław</t>
  </si>
  <si>
    <t xml:space="preserve">SKOCZYŃSKI Arkadiusz</t>
  </si>
  <si>
    <t xml:space="preserve">SKOCZYŃSKI Artur</t>
  </si>
  <si>
    <t xml:space="preserve">KABUŁA Jarosław</t>
  </si>
  <si>
    <t xml:space="preserve">FĄFEREK Paweł</t>
  </si>
  <si>
    <t xml:space="preserve">SZMYT Barbara</t>
  </si>
  <si>
    <t xml:space="preserve">WALCZYNA Dariusz</t>
  </si>
  <si>
    <t xml:space="preserve">TARNOWSKA Ewa</t>
  </si>
  <si>
    <t xml:space="preserve">ROZWADOWSKI Paweł</t>
  </si>
  <si>
    <t xml:space="preserve">SZYMAŃSKA Zuzanna</t>
  </si>
  <si>
    <t xml:space="preserve">TRYKOZKO Anna</t>
  </si>
  <si>
    <t xml:space="preserve">SZYNDLARZ Ireneusz</t>
  </si>
  <si>
    <t xml:space="preserve">TYCZYŃSKI Bartosz</t>
  </si>
  <si>
    <t xml:space="preserve">JANKOWSKI Tomasz</t>
  </si>
  <si>
    <t xml:space="preserve">KĘDZIOR Aleksander</t>
  </si>
  <si>
    <t xml:space="preserve">ZASĘPA Jan</t>
  </si>
  <si>
    <t xml:space="preserve">KACZYŃSKI Piotr</t>
  </si>
  <si>
    <t xml:space="preserve">WOŚKO Mirosław</t>
  </si>
  <si>
    <t xml:space="preserve">SOBIEGRAJ Marek</t>
  </si>
  <si>
    <t xml:space="preserve">MAREK Mirosław</t>
  </si>
  <si>
    <t xml:space="preserve">OPIEŁKA Gerard</t>
  </si>
  <si>
    <t xml:space="preserve">GRUCA Adam</t>
  </si>
  <si>
    <t xml:space="preserve">GÓRAJ Mariusz</t>
  </si>
  <si>
    <t xml:space="preserve">GIERA Stefan</t>
  </si>
  <si>
    <t xml:space="preserve">KURTO Iwona</t>
  </si>
  <si>
    <t xml:space="preserve">ĆMIEL-GRUCA  Agnieszka</t>
  </si>
  <si>
    <t xml:space="preserve">PORZEZIŃSKI Piotr</t>
  </si>
  <si>
    <t xml:space="preserve">PACEK Monika</t>
  </si>
  <si>
    <t xml:space="preserve">PERLIŃSKI Michał</t>
  </si>
  <si>
    <t xml:space="preserve">RYBSKI Andrzej</t>
  </si>
  <si>
    <t xml:space="preserve">HAJDUK Dariusz</t>
  </si>
  <si>
    <t xml:space="preserve">WOJCIECHOWSKI Jacek</t>
  </si>
  <si>
    <t xml:space="preserve">ŚWIERCZYŃSKI Hubert</t>
  </si>
  <si>
    <t xml:space="preserve">MORACZEWSKI Krzysztof</t>
  </si>
  <si>
    <t xml:space="preserve">KROCHMAL Adam</t>
  </si>
  <si>
    <t xml:space="preserve">URBANIAK Maciej</t>
  </si>
  <si>
    <t xml:space="preserve">REDESTOWICZ Artur</t>
  </si>
  <si>
    <t xml:space="preserve">NATUSIEWICZ Anna</t>
  </si>
  <si>
    <t xml:space="preserve">IWIŃSKI Marcin</t>
  </si>
  <si>
    <t xml:space="preserve">JANIK Wojciech</t>
  </si>
  <si>
    <t xml:space="preserve">ZIÓŁKOWSKA Małgorzata</t>
  </si>
  <si>
    <t xml:space="preserve">GÓRALSKI Janusz</t>
  </si>
  <si>
    <t xml:space="preserve">WĄSOWSKI Marek</t>
  </si>
  <si>
    <t xml:space="preserve">NIKSA Tomasz</t>
  </si>
  <si>
    <t xml:space="preserve">STALKA Adam</t>
  </si>
  <si>
    <t xml:space="preserve">OCHOTNY Rafael</t>
  </si>
  <si>
    <t xml:space="preserve">BIELIŃSKI Wojciech</t>
  </si>
  <si>
    <t xml:space="preserve">MAZUREK Dariusz</t>
  </si>
  <si>
    <t xml:space="preserve">BARTOSZEWSKI Marcin</t>
  </si>
  <si>
    <t xml:space="preserve">POPŁAWSKI Dariusz</t>
  </si>
  <si>
    <t xml:space="preserve">OLSZEWSKA Iweta</t>
  </si>
  <si>
    <t xml:space="preserve">KAPOŁKA Marta</t>
  </si>
  <si>
    <t xml:space="preserve">ŁUĆ Stanisław</t>
  </si>
  <si>
    <t xml:space="preserve">OPALA Paweł</t>
  </si>
  <si>
    <t xml:space="preserve">PIELA Marek</t>
  </si>
  <si>
    <t xml:space="preserve">ZGODA Piotr</t>
  </si>
  <si>
    <t xml:space="preserve">KACZMAREK Paweł</t>
  </si>
  <si>
    <t xml:space="preserve">SZYMAŃSKI Andrzej</t>
  </si>
  <si>
    <t xml:space="preserve">DAMER Jan</t>
  </si>
  <si>
    <t xml:space="preserve">SZAJERKA Ireneusz</t>
  </si>
  <si>
    <t xml:space="preserve">OTAP Sławomir</t>
  </si>
  <si>
    <t xml:space="preserve">WIRASZKA Agata</t>
  </si>
  <si>
    <t xml:space="preserve">SŁAWIŃSKI Tadeusz</t>
  </si>
  <si>
    <t xml:space="preserve">BAGAN Robert</t>
  </si>
  <si>
    <t xml:space="preserve">BLUZA  Łukasz</t>
  </si>
  <si>
    <t xml:space="preserve">SOŁTYS Maciej</t>
  </si>
  <si>
    <t xml:space="preserve">TRYKOZKO Urszula</t>
  </si>
  <si>
    <t xml:space="preserve">KONIECZKO Maciej</t>
  </si>
  <si>
    <t xml:space="preserve">POLONIUS Krystyna</t>
  </si>
  <si>
    <t xml:space="preserve">SOKOŁOWSKI Maciej</t>
  </si>
  <si>
    <t xml:space="preserve">WIECZOREK Wojciech</t>
  </si>
  <si>
    <t xml:space="preserve">KOWALSKI Tomasz</t>
  </si>
  <si>
    <t xml:space="preserve">OSTROWSKI Maciej</t>
  </si>
  <si>
    <t xml:space="preserve">KRZYŚKO Maciej</t>
  </si>
  <si>
    <t xml:space="preserve">SKOCZYPIEC Paweł</t>
  </si>
  <si>
    <t xml:space="preserve">STANKIEWICZ Jarosław</t>
  </si>
  <si>
    <t xml:space="preserve">SIWIEC Mariusz</t>
  </si>
  <si>
    <t xml:space="preserve">ROŚCISZEWSKA-NARLOCH Halina</t>
  </si>
  <si>
    <t xml:space="preserve">FICEK Mirosław</t>
  </si>
  <si>
    <t xml:space="preserve">DOMBI Tomasz</t>
  </si>
  <si>
    <t xml:space="preserve">WÓJCIK Michał</t>
  </si>
  <si>
    <t xml:space="preserve">HERMAN-IŻYCKA Urszula</t>
  </si>
  <si>
    <t xml:space="preserve">ŁASKI Tomasz</t>
  </si>
  <si>
    <t xml:space="preserve">KUCHARSKA Stanisława</t>
  </si>
  <si>
    <t xml:space="preserve">MALCZEWSKA Agata</t>
  </si>
  <si>
    <t xml:space="preserve">ANTONIAK Przemysław</t>
  </si>
  <si>
    <t xml:space="preserve">STRZELCZYK Piotr</t>
  </si>
  <si>
    <t xml:space="preserve">TYBURSKA Beata</t>
  </si>
  <si>
    <t xml:space="preserve">ANTOSIK Małgorza</t>
  </si>
  <si>
    <t xml:space="preserve">BRACH Monika</t>
  </si>
  <si>
    <t xml:space="preserve">LUCIMA Krzysztof</t>
  </si>
  <si>
    <t xml:space="preserve">ŚWIERCZYŃSKI Ryszard</t>
  </si>
  <si>
    <t xml:space="preserve">ORLAŃSKI Jerzy</t>
  </si>
  <si>
    <t xml:space="preserve">PAWELCZUK Waldemar</t>
  </si>
  <si>
    <t xml:space="preserve">WOJTYŁA Ryszard</t>
  </si>
  <si>
    <t xml:space="preserve">PIETRZAK Mariusz</t>
  </si>
  <si>
    <t xml:space="preserve">CHRUŚLAK Robert</t>
  </si>
  <si>
    <t xml:space="preserve">BAGAN Wojciech</t>
  </si>
  <si>
    <t xml:space="preserve">MALINOWSKI Stanisław</t>
  </si>
  <si>
    <t xml:space="preserve">BETCHER Ryszard</t>
  </si>
  <si>
    <t xml:space="preserve">BORYCZKA Wojciech</t>
  </si>
  <si>
    <t xml:space="preserve">ROŚCISZEWSKI Marcin</t>
  </si>
  <si>
    <t xml:space="preserve">SZKIBIEL Grzegorz</t>
  </si>
  <si>
    <t xml:space="preserve">SZOSKA Daniel</t>
  </si>
  <si>
    <t xml:space="preserve">FĄFEREK Zygfryd</t>
  </si>
  <si>
    <t xml:space="preserve">ZIELIŃSKI Jakub</t>
  </si>
  <si>
    <t xml:space="preserve">MAZAN Aleksandra</t>
  </si>
  <si>
    <t xml:space="preserve">MATERNICKA Justyna</t>
  </si>
  <si>
    <t xml:space="preserve">KUŹBA Justyna</t>
  </si>
  <si>
    <t xml:space="preserve">KAPOŁKA Hanna</t>
  </si>
  <si>
    <t xml:space="preserve">ŁASKA Renata</t>
  </si>
  <si>
    <t xml:space="preserve">FILIPSKI Robert</t>
  </si>
  <si>
    <t xml:space="preserve">MALANOWSKA Zuzanna</t>
  </si>
  <si>
    <t xml:space="preserve">DRABEK Paweł</t>
  </si>
  <si>
    <t xml:space="preserve">NITKA Szymon</t>
  </si>
  <si>
    <t xml:space="preserve">WOJCIECHOWSKI Krzysztof</t>
  </si>
  <si>
    <t xml:space="preserve">GAJDUS Wiktor</t>
  </si>
  <si>
    <t xml:space="preserve">ROMANOWSKA Anna</t>
  </si>
  <si>
    <t xml:space="preserve">MALOWANY Piotr</t>
  </si>
  <si>
    <t xml:space="preserve">URBANIAK Katarzyna</t>
  </si>
  <si>
    <t xml:space="preserve">SIKORA Krzysztof</t>
  </si>
  <si>
    <t xml:space="preserve">MOTYLSKI Łukasz</t>
  </si>
  <si>
    <t xml:space="preserve">SEGIT Michał</t>
  </si>
  <si>
    <t xml:space="preserve">SUCHY Wojciech</t>
  </si>
  <si>
    <t xml:space="preserve">STARZYŃSKI Paweł</t>
  </si>
  <si>
    <t xml:space="preserve">KARWOWSKI Zygmunt</t>
  </si>
  <si>
    <t xml:space="preserve">SUSZEK Weronika</t>
  </si>
  <si>
    <t xml:space="preserve">STROJEK Paweł</t>
  </si>
  <si>
    <t xml:space="preserve">POLONIUS Łukasz</t>
  </si>
  <si>
    <t xml:space="preserve">BILOR Henryk</t>
  </si>
  <si>
    <t xml:space="preserve">KREFT Łukasz</t>
  </si>
  <si>
    <t xml:space="preserve">ZAJĄC Grzegorz</t>
  </si>
  <si>
    <t xml:space="preserve">ZDROJEWSKI Marcin</t>
  </si>
  <si>
    <t xml:space="preserve">KRYSTEK Piotr</t>
  </si>
  <si>
    <t xml:space="preserve">KAIM Andrzej</t>
  </si>
  <si>
    <t xml:space="preserve">BIERNACKI Piotr</t>
  </si>
  <si>
    <t xml:space="preserve">SAJ Dariusz</t>
  </si>
  <si>
    <t xml:space="preserve">KALETA Małgorzata</t>
  </si>
  <si>
    <t xml:space="preserve">KREJCZY Arkadiusz</t>
  </si>
  <si>
    <t xml:space="preserve">KUKIER Krzysztof</t>
  </si>
  <si>
    <t xml:space="preserve">KUŹBA Joanna</t>
  </si>
  <si>
    <t xml:space="preserve">TYSZKIEWICZ Grzegorz</t>
  </si>
  <si>
    <t xml:space="preserve">HERMAŃSKI Paweł</t>
  </si>
  <si>
    <t xml:space="preserve">CIASTEK Bogusław</t>
  </si>
  <si>
    <t xml:space="preserve">KOWALLEK Paweł</t>
  </si>
  <si>
    <t xml:space="preserve">MARKOWSKI Michał</t>
  </si>
  <si>
    <t xml:space="preserve">MALANOWSKA Anna</t>
  </si>
  <si>
    <t xml:space="preserve">SZAJKO Marcin</t>
  </si>
  <si>
    <t xml:space="preserve">WÓJCIK Wojciech</t>
  </si>
  <si>
    <t xml:space="preserve">KUSIAK Andrzej</t>
  </si>
  <si>
    <t xml:space="preserve">WIECZOREK Wiesław</t>
  </si>
  <si>
    <t xml:space="preserve">JANAS Irena</t>
  </si>
  <si>
    <t xml:space="preserve">JELEŃSKI Grzegorz</t>
  </si>
  <si>
    <t xml:space="preserve">POŻYCZKA Piotr</t>
  </si>
  <si>
    <t xml:space="preserve">BLIMKE Roman</t>
  </si>
  <si>
    <t xml:space="preserve">ZIELONY Sławomir</t>
  </si>
  <si>
    <t xml:space="preserve">DĄBROWSKI Jan</t>
  </si>
  <si>
    <t xml:space="preserve">KABUŁA Ziemowit</t>
  </si>
  <si>
    <t xml:space="preserve">WÓJCIK Damian</t>
  </si>
  <si>
    <t xml:space="preserve">JURASZEWSKI Sławomir</t>
  </si>
  <si>
    <t xml:space="preserve">LANGNER Przemysław</t>
  </si>
  <si>
    <t xml:space="preserve">CZYŻ Aleksander</t>
  </si>
  <si>
    <t xml:space="preserve">MORAWSKA Anna</t>
  </si>
  <si>
    <t xml:space="preserve">KOBIAŁKA Mirosław</t>
  </si>
  <si>
    <t xml:space="preserve">MURAWSKI Maciej</t>
  </si>
  <si>
    <t xml:space="preserve">ĆWIDAK Paweł</t>
  </si>
  <si>
    <t xml:space="preserve">WÓJCIK Łukasz</t>
  </si>
  <si>
    <t xml:space="preserve">WITCZAK Przemysław</t>
  </si>
  <si>
    <t xml:space="preserve">ZBRZEŹNY Rafał</t>
  </si>
  <si>
    <t xml:space="preserve">TOMASZEWSKI Adam</t>
  </si>
  <si>
    <t xml:space="preserve">OLEJNIK Marcin</t>
  </si>
  <si>
    <t xml:space="preserve">WOLSKI Robert</t>
  </si>
  <si>
    <t xml:space="preserve">MAZUR Piotr</t>
  </si>
  <si>
    <t xml:space="preserve">GIERA Łukasz</t>
  </si>
  <si>
    <t xml:space="preserve">WOŹNIAK Czesław</t>
  </si>
  <si>
    <t xml:space="preserve">HAPTAŚ Dorota</t>
  </si>
  <si>
    <t xml:space="preserve">JAMROZ Paweł</t>
  </si>
  <si>
    <t xml:space="preserve">MAZUR Mirosław</t>
  </si>
  <si>
    <t xml:space="preserve">MACIEJEWSKI Marcin</t>
  </si>
  <si>
    <t xml:space="preserve">LITERSKI Radosław</t>
  </si>
  <si>
    <t xml:space="preserve">BORTNIK Marcin</t>
  </si>
  <si>
    <t xml:space="preserve">CYCH Piotr</t>
  </si>
  <si>
    <t xml:space="preserve">MICHNA Mateusz</t>
  </si>
  <si>
    <t xml:space="preserve">KROCHMAL Małgorzata</t>
  </si>
  <si>
    <t xml:space="preserve">KUCHARSKI Krzysztof</t>
  </si>
  <si>
    <t xml:space="preserve">MRÓZ Bartosz</t>
  </si>
  <si>
    <t xml:space="preserve">ŁUKOMSKI Grzegorz</t>
  </si>
  <si>
    <t xml:space="preserve">WOŹNIAK Michał</t>
  </si>
  <si>
    <t xml:space="preserve">WESELSKI Gracjan</t>
  </si>
  <si>
    <t xml:space="preserve">GLINKA Alicja</t>
  </si>
  <si>
    <t xml:space="preserve">GLINKA Szymon</t>
  </si>
  <si>
    <t xml:space="preserve">CARKOWSKI Dariusz</t>
  </si>
  <si>
    <t xml:space="preserve">CEGLIŃSKI Jakub</t>
  </si>
  <si>
    <t xml:space="preserve">KUC Michał</t>
  </si>
  <si>
    <t xml:space="preserve">MAZUREK Robert</t>
  </si>
  <si>
    <t xml:space="preserve">ŻURAWSKI Jakub</t>
  </si>
  <si>
    <t xml:space="preserve">MAZUREK Łukasz</t>
  </si>
  <si>
    <t xml:space="preserve">CHODZIUTKO Jacek</t>
  </si>
  <si>
    <t xml:space="preserve">WĄSOWSKI Adam</t>
  </si>
  <si>
    <t xml:space="preserve">CHOJNACKI Marian</t>
  </si>
  <si>
    <t xml:space="preserve">LABUS Krzysztof</t>
  </si>
  <si>
    <t xml:space="preserve">KABUŁA Dobromir</t>
  </si>
  <si>
    <t xml:space="preserve">SUCHY Maciej</t>
  </si>
  <si>
    <t xml:space="preserve">TOMASZEWSKA Martyna</t>
  </si>
  <si>
    <t xml:space="preserve">KISICKI Rafał</t>
  </si>
  <si>
    <t xml:space="preserve">BEMBNISTA Robert</t>
  </si>
  <si>
    <t xml:space="preserve">BIERNAT Przemysław</t>
  </si>
  <si>
    <t xml:space="preserve">DREWNIAK Wiesław</t>
  </si>
  <si>
    <t xml:space="preserve">LISICKI Piotr</t>
  </si>
  <si>
    <t xml:space="preserve">LISICKI Tomasz</t>
  </si>
  <si>
    <t xml:space="preserve">GUZ Daniel</t>
  </si>
  <si>
    <t xml:space="preserve">HAJDAS Tomasz</t>
  </si>
  <si>
    <t xml:space="preserve">KAIM Kosma</t>
  </si>
  <si>
    <t xml:space="preserve">ROSTANKOWSKI Dawid</t>
  </si>
  <si>
    <t xml:space="preserve">SZEWCZYK Arkadiusz</t>
  </si>
  <si>
    <t xml:space="preserve">KAIM Izabella</t>
  </si>
  <si>
    <t xml:space="preserve">PIETRZAK Roman</t>
  </si>
  <si>
    <t xml:space="preserve">ŻYWICKI Piotr</t>
  </si>
  <si>
    <t xml:space="preserve">NOWAK Krzysztof</t>
  </si>
  <si>
    <t xml:space="preserve">FANKIDEJSKI Artur</t>
  </si>
  <si>
    <t xml:space="preserve">RACKI Marek</t>
  </si>
  <si>
    <t xml:space="preserve">STAWICKA Katarzyna</t>
  </si>
  <si>
    <t xml:space="preserve">WRZAŁKOWSKI Marek</t>
  </si>
  <si>
    <t xml:space="preserve">WIZNER Marcin</t>
  </si>
  <si>
    <t xml:space="preserve">BRZUCHALSKA Patrycja</t>
  </si>
  <si>
    <t xml:space="preserve">KAMELA Robert</t>
  </si>
  <si>
    <t xml:space="preserve">MALINOWSKI Piotr</t>
  </si>
  <si>
    <t xml:space="preserve">KROCHMAL Grzegorz</t>
  </si>
  <si>
    <t xml:space="preserve">BRZOZOWIEC Zofia</t>
  </si>
  <si>
    <t xml:space="preserve">KACZOR Weronika</t>
  </si>
  <si>
    <t xml:space="preserve">KŁOS Kamil</t>
  </si>
  <si>
    <t xml:space="preserve">GRUCA Ryszard</t>
  </si>
  <si>
    <t xml:space="preserve">KLUSKA Wojciech</t>
  </si>
  <si>
    <t xml:space="preserve">GIERA Justyna</t>
  </si>
  <si>
    <t xml:space="preserve">SZRETER Maciej</t>
  </si>
  <si>
    <t xml:space="preserve">SZOCIK Mieczysław</t>
  </si>
  <si>
    <t xml:space="preserve">GORGOL Marek</t>
  </si>
  <si>
    <t xml:space="preserve">KAMIŃSKI Maciej</t>
  </si>
  <si>
    <t xml:space="preserve">KOWALCZYK Adam</t>
  </si>
  <si>
    <t xml:space="preserve">LEŃSKI Michał</t>
  </si>
  <si>
    <t xml:space="preserve">PAWŁOWSKI Aleksander</t>
  </si>
  <si>
    <t xml:space="preserve">SIKORA Anna</t>
  </si>
  <si>
    <t xml:space="preserve">ŁACH Grzegorz</t>
  </si>
  <si>
    <t xml:space="preserve">SIKORA Rafał</t>
  </si>
  <si>
    <t xml:space="preserve">DUC Krystian</t>
  </si>
  <si>
    <t xml:space="preserve">HARASYMOWICZ Jan</t>
  </si>
  <si>
    <t xml:space="preserve">GROMOWSKI Bartłomiej</t>
  </si>
  <si>
    <t xml:space="preserve">GNIEWKOWSKA Iwona</t>
  </si>
  <si>
    <t xml:space="preserve">GORGOL Katarzyna</t>
  </si>
  <si>
    <t xml:space="preserve">SASIN Robert</t>
  </si>
  <si>
    <t xml:space="preserve">SKONIECZNY Andrzej</t>
  </si>
  <si>
    <t xml:space="preserve">MISIACZEK Ewa</t>
  </si>
  <si>
    <t xml:space="preserve">CHOJNOWSKI Przemysław</t>
  </si>
  <si>
    <t xml:space="preserve">PIŁAT Zbigniew</t>
  </si>
  <si>
    <t xml:space="preserve">SZAJT Marek</t>
  </si>
  <si>
    <t xml:space="preserve">BORKIEWICZ Tomasz</t>
  </si>
  <si>
    <t xml:space="preserve">KAZIMIERUK Magda</t>
  </si>
  <si>
    <t xml:space="preserve">MROCZEK Janusz</t>
  </si>
  <si>
    <t xml:space="preserve">KORZAN Daniel</t>
  </si>
  <si>
    <t xml:space="preserve">WAŁĘSA Błażej</t>
  </si>
  <si>
    <t xml:space="preserve">WIĘCH Krystian</t>
  </si>
  <si>
    <t xml:space="preserve">LIGENCKI  Maciej</t>
  </si>
  <si>
    <t xml:space="preserve">SIEŃKO Mateusz</t>
  </si>
  <si>
    <t xml:space="preserve">DOMŻALSKI Aleksander</t>
  </si>
  <si>
    <t xml:space="preserve">NOWAK Przemysław</t>
  </si>
  <si>
    <t xml:space="preserve">SZOCIŃSKI Jerzy</t>
  </si>
  <si>
    <t xml:space="preserve">PAJĄK Amadeusz</t>
  </si>
  <si>
    <t xml:space="preserve">TATAR Dorota</t>
  </si>
  <si>
    <t xml:space="preserve">KARPISZYN Tomasz</t>
  </si>
  <si>
    <t xml:space="preserve">NAZARUK Daniel</t>
  </si>
  <si>
    <t xml:space="preserve">DROZDA Marcin</t>
  </si>
  <si>
    <t xml:space="preserve">FIGIEL Natasza</t>
  </si>
  <si>
    <t xml:space="preserve">JĘDRZEJCZAK Tomek</t>
  </si>
  <si>
    <t xml:space="preserve">BIERNAT Radosław</t>
  </si>
  <si>
    <t xml:space="preserve">JACKOWSKA Anna</t>
  </si>
  <si>
    <t xml:space="preserve">ZAJĄCZKOWSKI Piotr </t>
  </si>
  <si>
    <t xml:space="preserve">CHROBAK Marcin</t>
  </si>
  <si>
    <t xml:space="preserve">CISŁO Krzysztof</t>
  </si>
  <si>
    <t xml:space="preserve">WIECZOREK Magdalena</t>
  </si>
  <si>
    <t xml:space="preserve">ZIELCZYŃSKA Helena</t>
  </si>
  <si>
    <t xml:space="preserve">ZIELCZYŃSKI Mieczysław</t>
  </si>
  <si>
    <t xml:space="preserve">JARZYŃSKA Maria</t>
  </si>
  <si>
    <t xml:space="preserve">KREFFT Łukasz</t>
  </si>
  <si>
    <t xml:space="preserve">KUBASIEWICZ Patrycja</t>
  </si>
  <si>
    <t xml:space="preserve">NARLOCH Karol</t>
  </si>
  <si>
    <t xml:space="preserve">CISZOWSKI Andrzej</t>
  </si>
  <si>
    <t xml:space="preserve">SKAWINSKI Marek</t>
  </si>
  <si>
    <t xml:space="preserve">ZAJĄC Roman</t>
  </si>
  <si>
    <t xml:space="preserve">KWIECIEŃ Michał</t>
  </si>
  <si>
    <t xml:space="preserve">CZERKAWSKI Wacław</t>
  </si>
  <si>
    <t xml:space="preserve">KAZIMIERUK Grzegorz</t>
  </si>
  <si>
    <t xml:space="preserve">KOTSCHY Daniel</t>
  </si>
  <si>
    <t xml:space="preserve">KOZERSKI Karol</t>
  </si>
  <si>
    <t xml:space="preserve">CZAPLUK Magda</t>
  </si>
  <si>
    <t xml:space="preserve">MYSTKOWSKI Mirosław</t>
  </si>
  <si>
    <t xml:space="preserve">SOKOŁOWSKI Piotr</t>
  </si>
  <si>
    <t xml:space="preserve">HARENDA Rafał</t>
  </si>
  <si>
    <t xml:space="preserve">KAWAŁEK Marzena</t>
  </si>
  <si>
    <t xml:space="preserve">ROSŁANIEC Anna</t>
  </si>
  <si>
    <t xml:space="preserve">ANTONOWICZ Jerzy</t>
  </si>
  <si>
    <t xml:space="preserve">HALICKI Daniel</t>
  </si>
  <si>
    <t xml:space="preserve">JANOWSKI Piotr</t>
  </si>
  <si>
    <t xml:space="preserve">LECH Łukasz</t>
  </si>
  <si>
    <t xml:space="preserve">PIŁAT Janusz</t>
  </si>
  <si>
    <t xml:space="preserve">FUDRO Krzysztof</t>
  </si>
  <si>
    <t xml:space="preserve">JANY Tomasz</t>
  </si>
  <si>
    <t xml:space="preserve">MATCZAK Adam</t>
  </si>
  <si>
    <t xml:space="preserve">PANASIK Adam</t>
  </si>
  <si>
    <t xml:space="preserve">NOWAK Paweł</t>
  </si>
  <si>
    <t xml:space="preserve">KLIMASZ Józef</t>
  </si>
  <si>
    <t xml:space="preserve">KLIMASZ Małgorzata</t>
  </si>
  <si>
    <t xml:space="preserve">PODOLAK Zbigniew</t>
  </si>
  <si>
    <t xml:space="preserve">SADOWSKI Michał</t>
  </si>
  <si>
    <t xml:space="preserve">BIEDRZYCKI Tomasz</t>
  </si>
  <si>
    <t xml:space="preserve">GUMIENNY Wiesław</t>
  </si>
  <si>
    <t xml:space="preserve">KADŁUBOWSKA Anna</t>
  </si>
  <si>
    <t xml:space="preserve">PORTKA Mariusz</t>
  </si>
  <si>
    <t xml:space="preserve">WASZCZUK Aleksandra</t>
  </si>
  <si>
    <t xml:space="preserve">WĄSIKOWSKI Miłosz</t>
  </si>
  <si>
    <t xml:space="preserve">KOWALCZEWSKI Michał</t>
  </si>
  <si>
    <t xml:space="preserve">NADOLSKI Marek</t>
  </si>
  <si>
    <t xml:space="preserve">TOMCZYK Adam</t>
  </si>
  <si>
    <t xml:space="preserve">KRUSZEWSKI Jan</t>
  </si>
  <si>
    <t xml:space="preserve">MAZURKIEWICZ Beata</t>
  </si>
  <si>
    <t xml:space="preserve">RYCZAŃCZYK Michał</t>
  </si>
  <si>
    <t xml:space="preserve">ZAREMBA Grzegorz</t>
  </si>
  <si>
    <t xml:space="preserve">ABELITE Robert</t>
  </si>
  <si>
    <t xml:space="preserve">BIGDOWSKA Gabriela</t>
  </si>
  <si>
    <t xml:space="preserve">KRÓL Wojciech</t>
  </si>
  <si>
    <t xml:space="preserve">KRYSTEK Katarzyna</t>
  </si>
  <si>
    <t xml:space="preserve">KUŚ Agnieszka</t>
  </si>
  <si>
    <t xml:space="preserve">KUŚ Michał</t>
  </si>
  <si>
    <t xml:space="preserve">BURNATOWSKI Grzegorz</t>
  </si>
  <si>
    <t xml:space="preserve">WROCŁAWSKI Marek</t>
  </si>
  <si>
    <t xml:space="preserve">KOT Jarosław</t>
  </si>
  <si>
    <t xml:space="preserve">LUCIMA Mariusz </t>
  </si>
  <si>
    <t xml:space="preserve">MŁYNARSKA Joanna</t>
  </si>
  <si>
    <t xml:space="preserve">PARUSZEWSKI Marek</t>
  </si>
  <si>
    <t xml:space="preserve">PIELA Krzysztof</t>
  </si>
  <si>
    <t xml:space="preserve">SURMA Grzegorz </t>
  </si>
  <si>
    <t xml:space="preserve">WĄSOWSKI Bartłomiej</t>
  </si>
  <si>
    <t xml:space="preserve">WYPIÓR Piotr</t>
  </si>
  <si>
    <t xml:space="preserve">KOWALIK Rafał</t>
  </si>
  <si>
    <t xml:space="preserve">NABYWANIEC Tadeusz</t>
  </si>
  <si>
    <t xml:space="preserve">ANDRZEJ Rybski</t>
  </si>
  <si>
    <t xml:space="preserve">BATORY Konrad</t>
  </si>
  <si>
    <t xml:space="preserve">BIAŁOWĄS Marek</t>
  </si>
  <si>
    <t xml:space="preserve">MAZURKIEWICZ Agnieszka</t>
  </si>
  <si>
    <t xml:space="preserve">STASZEWSKA Agata</t>
  </si>
  <si>
    <t xml:space="preserve">WOŹNIAK Katarzyna</t>
  </si>
  <si>
    <t xml:space="preserve">GAWLIK Przemysław</t>
  </si>
  <si>
    <t xml:space="preserve">BARAN Andrzej</t>
  </si>
  <si>
    <t xml:space="preserve">BUCIAK Piotr</t>
  </si>
  <si>
    <t xml:space="preserve">CARKOWSKI Krzysztof</t>
  </si>
  <si>
    <t xml:space="preserve">KNESZ Wojciech</t>
  </si>
  <si>
    <t xml:space="preserve">BOREK Robert</t>
  </si>
  <si>
    <t xml:space="preserve">DULIAS Tadeusz</t>
  </si>
  <si>
    <t xml:space="preserve">GOŚ Radosław</t>
  </si>
  <si>
    <t xml:space="preserve">LUBNAU Wojciech</t>
  </si>
  <si>
    <t xml:space="preserve">MAJ Krzysztof</t>
  </si>
  <si>
    <t xml:space="preserve">MISZTAL Radosław</t>
  </si>
  <si>
    <t xml:space="preserve">RODZIEWICZ Adam</t>
  </si>
  <si>
    <t xml:space="preserve">KUBIAK Paweł</t>
  </si>
  <si>
    <t xml:space="preserve">SZOTEK Antoni</t>
  </si>
  <si>
    <t xml:space="preserve">BANASZEWSKI Michał</t>
  </si>
  <si>
    <t xml:space="preserve">KOWALIK Piotr</t>
  </si>
  <si>
    <t xml:space="preserve">ŁYSZCZYK Adam</t>
  </si>
  <si>
    <t xml:space="preserve">MADEJ Dariusz</t>
  </si>
  <si>
    <t xml:space="preserve">NAREWSKI Ryszard</t>
  </si>
  <si>
    <t xml:space="preserve">PAŹDZIOR Jagoda</t>
  </si>
  <si>
    <t xml:space="preserve">URBAŃCZYK Olgierd</t>
  </si>
  <si>
    <t xml:space="preserve">WITKOWSKI Marcin</t>
  </si>
  <si>
    <t xml:space="preserve">DRABEK Maria </t>
  </si>
  <si>
    <t xml:space="preserve">DUDA Magdalena</t>
  </si>
  <si>
    <t xml:space="preserve">JAWORSKI Robert</t>
  </si>
  <si>
    <t xml:space="preserve">PAUL Lucjan</t>
  </si>
  <si>
    <t xml:space="preserve">WOSIŃSKA Agnieszka</t>
  </si>
  <si>
    <t xml:space="preserve">WYSOCKA Malwina</t>
  </si>
  <si>
    <t xml:space="preserve">ZGODA Krzysztof</t>
  </si>
  <si>
    <t xml:space="preserve">FRYMARK Tadeusz</t>
  </si>
  <si>
    <t xml:space="preserve">HAPTAR Artur</t>
  </si>
  <si>
    <t xml:space="preserve">KOŚCIOWSKA Agnieszka</t>
  </si>
  <si>
    <t xml:space="preserve">BRZOZOWSKI Mirosław</t>
  </si>
  <si>
    <t xml:space="preserve">GRUŹLEWSKI Radosław</t>
  </si>
  <si>
    <t xml:space="preserve">KAŁUŻNY Adam</t>
  </si>
  <si>
    <t xml:space="preserve">KOŚNIK Joanna</t>
  </si>
  <si>
    <t xml:space="preserve">PASTUSZYŃSKI Armin</t>
  </si>
  <si>
    <t xml:space="preserve">STAWICKI Michał</t>
  </si>
  <si>
    <t xml:space="preserve">WITUSIK-KAMIŃSKA Jolanta</t>
  </si>
  <si>
    <t xml:space="preserve">CHROŚCIŃSKI Maciej</t>
  </si>
  <si>
    <t xml:space="preserve">DRABAREK Aleksander</t>
  </si>
  <si>
    <t xml:space="preserve">JANAS Winicjusz</t>
  </si>
  <si>
    <t xml:space="preserve">WOJSZWIŁŁO Paweł</t>
  </si>
  <si>
    <t xml:space="preserve">KOZŁOWSKI Roman</t>
  </si>
  <si>
    <t xml:space="preserve">PIEKARSKI Jacek</t>
  </si>
  <si>
    <t xml:space="preserve">PIETRZAK Radosław</t>
  </si>
  <si>
    <t xml:space="preserve">SANDACZ Maciej</t>
  </si>
  <si>
    <t xml:space="preserve">WILCZYŃSKA-ZGODA Aleksandra</t>
  </si>
  <si>
    <t xml:space="preserve">FRANKOWSKI Adam</t>
  </si>
  <si>
    <t xml:space="preserve">HERMAN Kamil</t>
  </si>
  <si>
    <t xml:space="preserve">KOJDER Andrzej</t>
  </si>
  <si>
    <t xml:space="preserve">KOPEĆ Agnieszka</t>
  </si>
  <si>
    <t xml:space="preserve">KUDŁACZ Tomasz</t>
  </si>
  <si>
    <t xml:space="preserve">LITEWKA Jacek</t>
  </si>
  <si>
    <t xml:space="preserve">LUBIŃSKI Marcin</t>
  </si>
  <si>
    <t xml:space="preserve">TROCHA Katarzyna</t>
  </si>
  <si>
    <t xml:space="preserve">KOWCZ Jerzy</t>
  </si>
  <si>
    <t xml:space="preserve">GŁOWACKA Anna</t>
  </si>
  <si>
    <t xml:space="preserve">JABŁOŃSKI Maciej</t>
  </si>
  <si>
    <t xml:space="preserve">KACZMAREK Sławomir</t>
  </si>
  <si>
    <t xml:space="preserve">KAŁUŻNY Jakub</t>
  </si>
  <si>
    <t xml:space="preserve">KUNASZ Remigiusz</t>
  </si>
  <si>
    <t xml:space="preserve">MĄCZEWSKI Michał</t>
  </si>
  <si>
    <t xml:space="preserve">MĄCZEWSKI Rafał</t>
  </si>
  <si>
    <t xml:space="preserve">MICHALAK Grzegorz</t>
  </si>
  <si>
    <t xml:space="preserve">PRESS Katarzyna</t>
  </si>
  <si>
    <t xml:space="preserve">SPADIK Mateusz</t>
  </si>
  <si>
    <t xml:space="preserve">SZPRĘGA Marek</t>
  </si>
  <si>
    <t xml:space="preserve">CHUDECKI Dominik</t>
  </si>
  <si>
    <t xml:space="preserve">JAWORSKI Michał</t>
  </si>
  <si>
    <t xml:space="preserve">KACZYŃSKI Marcin</t>
  </si>
  <si>
    <t xml:space="preserve">OLEJNICZAK Iwona</t>
  </si>
  <si>
    <t xml:space="preserve">PAWLISZAK Sławomir</t>
  </si>
  <si>
    <t xml:space="preserve">SEREDA Michał</t>
  </si>
  <si>
    <t xml:space="preserve">TARABARZ Rafał</t>
  </si>
  <si>
    <t xml:space="preserve">WAWRZYŃSKI Andrzej</t>
  </si>
  <si>
    <t xml:space="preserve">WITTIG-SŁAWIŃSKA  Agnieszka</t>
  </si>
  <si>
    <t xml:space="preserve">ZĄBEK Eugeniusz</t>
  </si>
  <si>
    <t xml:space="preserve">ADAMCZYK Bartosz</t>
  </si>
  <si>
    <t xml:space="preserve">BACHORZ Łukasz</t>
  </si>
  <si>
    <t xml:space="preserve">BIŁOGRAS Maciej</t>
  </si>
  <si>
    <t xml:space="preserve">CHWALIŃSKA Edyta</t>
  </si>
  <si>
    <t xml:space="preserve">KRUPIŃSKI Michał</t>
  </si>
  <si>
    <t xml:space="preserve">PRZYBYŁO Tomasz</t>
  </si>
  <si>
    <t xml:space="preserve">STYGA Mateusz</t>
  </si>
  <si>
    <t xml:space="preserve">ADAMCZYK Agata</t>
  </si>
  <si>
    <t xml:space="preserve">BASZEWSKA Edyta</t>
  </si>
  <si>
    <t xml:space="preserve">BILOR Andrzej</t>
  </si>
  <si>
    <t xml:space="preserve">DOLECKA Anna</t>
  </si>
  <si>
    <t xml:space="preserve">KOLASIŃSKI Karol</t>
  </si>
  <si>
    <t xml:space="preserve">KRZYCZKOWSKI Wojciech</t>
  </si>
  <si>
    <t xml:space="preserve">KRZYSIŃSKI Adam</t>
  </si>
  <si>
    <t xml:space="preserve">KUBIS Tomasz</t>
  </si>
  <si>
    <t xml:space="preserve">ŁEPEK Marcin</t>
  </si>
  <si>
    <t xml:space="preserve">MALAWSKI Filip</t>
  </si>
  <si>
    <t xml:space="preserve">ZASĘPA Agata</t>
  </si>
  <si>
    <t xml:space="preserve">CZUCHA Ewelina</t>
  </si>
  <si>
    <t xml:space="preserve">FRANUS Robert</t>
  </si>
  <si>
    <t xml:space="preserve">KWASIGROCH Tomasz</t>
  </si>
  <si>
    <t xml:space="preserve">MACIEJEWSKI Roman</t>
  </si>
  <si>
    <t xml:space="preserve">MICHNO Paweł</t>
  </si>
  <si>
    <t xml:space="preserve">NOWICKA-BIELECKA Kornelia</t>
  </si>
  <si>
    <t xml:space="preserve">MYCEK Robert</t>
  </si>
  <si>
    <t xml:space="preserve">RUZIKOWSKI Krzysztof</t>
  </si>
  <si>
    <t xml:space="preserve">TROCHA Piotr</t>
  </si>
  <si>
    <t xml:space="preserve">CHOLEWCZUK Agnieszka</t>
  </si>
  <si>
    <t xml:space="preserve">CHOLEWCZUK Piotr</t>
  </si>
  <si>
    <t xml:space="preserve">HERMAN-IŻYCKA Ewa</t>
  </si>
  <si>
    <t xml:space="preserve">KURAL Przemysław</t>
  </si>
  <si>
    <t xml:space="preserve">KUŹBA Jakub</t>
  </si>
  <si>
    <t xml:space="preserve">PRUSAK Zbigniew</t>
  </si>
  <si>
    <t xml:space="preserve">ANTOSIK Małgorzata</t>
  </si>
  <si>
    <t xml:space="preserve">BALANA Jacek</t>
  </si>
  <si>
    <t xml:space="preserve">GOTOWSKI Rafał</t>
  </si>
  <si>
    <t xml:space="preserve">JANCZUKOWICZ Anna</t>
  </si>
  <si>
    <t xml:space="preserve">JANKOWSKI Krzysztof</t>
  </si>
  <si>
    <t xml:space="preserve">JEZIERSKI Marek</t>
  </si>
  <si>
    <t xml:space="preserve">LORENTE Philippe</t>
  </si>
  <si>
    <t xml:space="preserve">MICHALSKI Adam</t>
  </si>
  <si>
    <t xml:space="preserve">SKRZYPIŃSKI Ireneusz </t>
  </si>
  <si>
    <t xml:space="preserve">SZUMIGAJ Krzysztof</t>
  </si>
  <si>
    <t xml:space="preserve">ŻYTKA Wiesław</t>
  </si>
  <si>
    <t xml:space="preserve">NIEDŹWIEDZKI Mariusz</t>
  </si>
  <si>
    <t xml:space="preserve">ANISZEWSKA Julia</t>
  </si>
  <si>
    <t xml:space="preserve">BIERNACKI Andrzej</t>
  </si>
  <si>
    <t xml:space="preserve">CHUDECKA Zuzanna</t>
  </si>
  <si>
    <t xml:space="preserve">DUDEK Paweł</t>
  </si>
  <si>
    <t xml:space="preserve">KACZMAREK Damian</t>
  </si>
  <si>
    <t xml:space="preserve">KOGUT Paweł</t>
  </si>
  <si>
    <t xml:space="preserve">WOLNIEWICZ Paweł</t>
  </si>
  <si>
    <t xml:space="preserve">BARCZUK Mirosław</t>
  </si>
  <si>
    <t xml:space="preserve">KOŁOMYCEW Przemysław</t>
  </si>
  <si>
    <t xml:space="preserve">ROŻKO Sebastian </t>
  </si>
  <si>
    <t xml:space="preserve">WITTING Agnieszka</t>
  </si>
  <si>
    <t xml:space="preserve">BROŻYNA Przemysław</t>
  </si>
  <si>
    <t xml:space="preserve">CICHOCKI Jan</t>
  </si>
  <si>
    <t xml:space="preserve">GALAS Zdzisław</t>
  </si>
  <si>
    <t xml:space="preserve">LIGIENZA Andrzej</t>
  </si>
  <si>
    <t xml:space="preserve">MAZUR Tomasz</t>
  </si>
  <si>
    <t xml:space="preserve">MUSZYŃSKI Wojciech</t>
  </si>
  <si>
    <t xml:space="preserve">MYSTKOWSKI Andrzej</t>
  </si>
  <si>
    <t xml:space="preserve">SIEJKO Michał</t>
  </si>
  <si>
    <t xml:space="preserve">STAWARZ Jan</t>
  </si>
  <si>
    <t xml:space="preserve">STUPNICKI Stanisław</t>
  </si>
  <si>
    <t xml:space="preserve">WITKOWSKI Bartek</t>
  </si>
  <si>
    <t xml:space="preserve">BUZAK Konrad</t>
  </si>
  <si>
    <t xml:space="preserve">CYCH Agnieszka</t>
  </si>
  <si>
    <t xml:space="preserve">CZABAŃSKI Edward</t>
  </si>
  <si>
    <t xml:space="preserve">CZERNIJ Artur</t>
  </si>
  <si>
    <t xml:space="preserve">DRÓŻDŻ Jagoda </t>
  </si>
  <si>
    <t xml:space="preserve">GORĄCYJarosław </t>
  </si>
  <si>
    <t xml:space="preserve">JANCARZ Mirosław</t>
  </si>
  <si>
    <t xml:space="preserve">KRUK Paweł</t>
  </si>
  <si>
    <t xml:space="preserve">KUZIOR Aleksandra</t>
  </si>
  <si>
    <t xml:space="preserve">MAZURKIEWICZ Katarzyna</t>
  </si>
  <si>
    <t xml:space="preserve">PELC Maria</t>
  </si>
  <si>
    <t xml:space="preserve">POCZĄTEK Jan</t>
  </si>
  <si>
    <t xml:space="preserve">PODLEŚ Rafał</t>
  </si>
  <si>
    <t xml:space="preserve">SOBCZAK Magdalena</t>
  </si>
  <si>
    <t xml:space="preserve">STANEK Robert</t>
  </si>
  <si>
    <t xml:space="preserve">SZNAJDERSKI Tomasz</t>
  </si>
  <si>
    <t xml:space="preserve">SZWARC Anita</t>
  </si>
  <si>
    <t xml:space="preserve">WĄSIEWICZ Piotr</t>
  </si>
  <si>
    <t xml:space="preserve">WITCZAK Szymon</t>
  </si>
  <si>
    <t xml:space="preserve">WOJTOWICZ Marek</t>
  </si>
  <si>
    <t xml:space="preserve">NIKANOWICZ Bogumiła</t>
  </si>
  <si>
    <t xml:space="preserve">BYSTRZYŃSKA Ewa</t>
  </si>
  <si>
    <t xml:space="preserve">GRAJCZYK Radosław</t>
  </si>
  <si>
    <t xml:space="preserve">IDZIK Paweł</t>
  </si>
  <si>
    <t xml:space="preserve">JABŁOŃSKI Bohdan</t>
  </si>
  <si>
    <t xml:space="preserve">JAŹWA Aleksandra</t>
  </si>
  <si>
    <t xml:space="preserve">MACIEJEWSKI Patryk</t>
  </si>
  <si>
    <t xml:space="preserve">PEŁECH Robert </t>
  </si>
  <si>
    <t xml:space="preserve">SOŚNICKI Marcin</t>
  </si>
  <si>
    <t xml:space="preserve">SZEWCZYK Marcin</t>
  </si>
  <si>
    <t xml:space="preserve">WĄSIEWICZ Marzena</t>
  </si>
  <si>
    <t xml:space="preserve">WIERCIOCH-WÓJTOWICZ Helena</t>
  </si>
  <si>
    <t xml:space="preserve">ZAPORA Robert</t>
  </si>
  <si>
    <t xml:space="preserve">ZGODA Wojciech</t>
  </si>
  <si>
    <t xml:space="preserve">ŻĄDŁO Piotr</t>
  </si>
  <si>
    <t xml:space="preserve">WERTMAN Kamil</t>
  </si>
  <si>
    <t xml:space="preserve">CIAŁOWICZ Katarzyna</t>
  </si>
  <si>
    <t xml:space="preserve">GOŁĘBIOWSKA Aneta</t>
  </si>
  <si>
    <t xml:space="preserve">IŻYCKI Marcin</t>
  </si>
  <si>
    <t xml:space="preserve">LEŚNIEWSKI Tomasz</t>
  </si>
  <si>
    <t xml:space="preserve">MUSIAŁ Tadeusz</t>
  </si>
  <si>
    <t xml:space="preserve">NARLOCH Wiesław</t>
  </si>
  <si>
    <t xml:space="preserve">ONYSZKIEWICZ Radosław</t>
  </si>
  <si>
    <t xml:space="preserve">OPIELA Kamil</t>
  </si>
  <si>
    <t xml:space="preserve">PIŃCZEWSKA Ewa</t>
  </si>
  <si>
    <t xml:space="preserve">PIZON Emil</t>
  </si>
  <si>
    <t xml:space="preserve">PODSIADŁY Marcin </t>
  </si>
  <si>
    <t xml:space="preserve">PRÓCHNICKI Mirosław</t>
  </si>
  <si>
    <t xml:space="preserve">PUZNIAK Grzegorz</t>
  </si>
  <si>
    <t xml:space="preserve">SKOCZCZYPIEC Paweł</t>
  </si>
  <si>
    <t xml:space="preserve">WOLDRICH Piotr</t>
  </si>
  <si>
    <t xml:space="preserve">WOŹNIAK Bartek</t>
  </si>
  <si>
    <t xml:space="preserve">BURAK Dariusz </t>
  </si>
  <si>
    <t xml:space="preserve">SłAWIŃSKI Jacek</t>
  </si>
  <si>
    <t xml:space="preserve">EBI Andrzej</t>
  </si>
  <si>
    <t xml:space="preserve">FAŁKOWSKI Rafał</t>
  </si>
  <si>
    <t xml:space="preserve">JĘDRASIK Piotr</t>
  </si>
  <si>
    <t xml:space="preserve">JUCHNIEWICZ Ewa </t>
  </si>
  <si>
    <t xml:space="preserve">KLOC Tomasz</t>
  </si>
  <si>
    <t xml:space="preserve">KOWOLIK Marek</t>
  </si>
  <si>
    <t xml:space="preserve">KRYSZAK Piotr</t>
  </si>
  <si>
    <t xml:space="preserve">LIPIŃSKI Maciej</t>
  </si>
  <si>
    <t xml:space="preserve">LUDWICZUK Marcin</t>
  </si>
  <si>
    <t xml:space="preserve">MAJORKIEWICZ Ewelina</t>
  </si>
  <si>
    <t xml:space="preserve">ORŁOWSKI Zbigniew</t>
  </si>
  <si>
    <t xml:space="preserve">PACEK Adam</t>
  </si>
  <si>
    <t xml:space="preserve">PUTRA Joanna </t>
  </si>
  <si>
    <t xml:space="preserve">SOCHA Hanna</t>
  </si>
  <si>
    <t xml:space="preserve">WALKUSZ Grzegorz</t>
  </si>
  <si>
    <t xml:space="preserve">ZIELCZYŃSKI Piotr</t>
  </si>
  <si>
    <t xml:space="preserve">ŻEREK Maciej</t>
  </si>
  <si>
    <t xml:space="preserve">KULASA Agnieszka</t>
  </si>
  <si>
    <t xml:space="preserve">WIECZOREK Magda</t>
  </si>
  <si>
    <t xml:space="preserve">BARANOWSKA Mira</t>
  </si>
  <si>
    <t xml:space="preserve">BARCZYSZYN Adrian</t>
  </si>
  <si>
    <t xml:space="preserve">BŁASZCZYK Grzegorz</t>
  </si>
  <si>
    <t xml:space="preserve">BORYS Tomasz</t>
  </si>
  <si>
    <t xml:space="preserve">DUDA Jakub</t>
  </si>
  <si>
    <t xml:space="preserve">DURA Kazimierz</t>
  </si>
  <si>
    <t xml:space="preserve">FULARA Aleksander</t>
  </si>
  <si>
    <t xml:space="preserve">GAŁECKA Agata</t>
  </si>
  <si>
    <t xml:space="preserve">GWARA Czesław </t>
  </si>
  <si>
    <t xml:space="preserve">KAŁUZIŃSKI Grzegorz</t>
  </si>
  <si>
    <t xml:space="preserve">KLAWCZYŃSKI Zbigniew </t>
  </si>
  <si>
    <t xml:space="preserve">MIESIKOWSKI Marcin</t>
  </si>
  <si>
    <t xml:space="preserve">MIKIETA Marcin </t>
  </si>
  <si>
    <t xml:space="preserve">MORDAL Paweł</t>
  </si>
  <si>
    <t xml:space="preserve">PARUSZEWSKA Anna</t>
  </si>
  <si>
    <t xml:space="preserve">PLICHTA Jarosław</t>
  </si>
  <si>
    <t xml:space="preserve">PRZYCHODZEŃ Jolanta</t>
  </si>
  <si>
    <t xml:space="preserve">SIEKAN Sergiusz</t>
  </si>
  <si>
    <t xml:space="preserve">TRUSZ Jacek</t>
  </si>
  <si>
    <t xml:space="preserve">WAGNER Zbigniew</t>
  </si>
  <si>
    <t xml:space="preserve">WIŚNIEWSKA Krystyna</t>
  </si>
  <si>
    <t xml:space="preserve">KIN Dominika </t>
  </si>
  <si>
    <t xml:space="preserve">LEWANDOWSKA Joanna</t>
  </si>
  <si>
    <t xml:space="preserve">ROMBALSKI Marcin</t>
  </si>
  <si>
    <t xml:space="preserve">SUPIŃSKI Patryk</t>
  </si>
  <si>
    <t xml:space="preserve">ŚWISTASZ-GRZYWA Paulina</t>
  </si>
  <si>
    <t xml:space="preserve">BOŻYCHOWSKI Marcin</t>
  </si>
  <si>
    <t xml:space="preserve">DROZDA Dariusz</t>
  </si>
  <si>
    <t xml:space="preserve">DYMARA Jan</t>
  </si>
  <si>
    <t xml:space="preserve">DYMARA Katarzyna</t>
  </si>
  <si>
    <t xml:space="preserve">MACHAŁA Karolina</t>
  </si>
  <si>
    <t xml:space="preserve">MACIEJEWSKI Krzysztof</t>
  </si>
  <si>
    <t xml:space="preserve">MALINOWSKI Jarosław</t>
  </si>
  <si>
    <t xml:space="preserve">MAŁEK Tadeusz</t>
  </si>
  <si>
    <t xml:space="preserve">MISZCZAK Kinga</t>
  </si>
  <si>
    <t xml:space="preserve">NIEZGÓDKA Bartosz</t>
  </si>
  <si>
    <t xml:space="preserve">PIEŃKOWSKI Bartosz</t>
  </si>
  <si>
    <t xml:space="preserve">PIOTROWSKA Emilia</t>
  </si>
  <si>
    <t xml:space="preserve">POREBSKI Marek</t>
  </si>
  <si>
    <t xml:space="preserve">PRECIKOWSKI Ryszard</t>
  </si>
  <si>
    <t xml:space="preserve">RATAJCZAK Robert</t>
  </si>
  <si>
    <t xml:space="preserve">SPAŁEK Sławomir</t>
  </si>
  <si>
    <t xml:space="preserve">SYNOWIEC Magdalena</t>
  </si>
  <si>
    <t xml:space="preserve">SZYNDLARZ Marcin</t>
  </si>
  <si>
    <t xml:space="preserve">ŚWIERSZCZ Robert</t>
  </si>
  <si>
    <t xml:space="preserve">URBAŃSKI Andrzej</t>
  </si>
  <si>
    <t xml:space="preserve">URBAŃSKI Dariusz</t>
  </si>
  <si>
    <t xml:space="preserve">GODLEWSKI Grzegorz</t>
  </si>
  <si>
    <t xml:space="preserve">GRYSZKIEWICZ Adam</t>
  </si>
  <si>
    <t xml:space="preserve">KONIG Grzegorz</t>
  </si>
  <si>
    <t xml:space="preserve">BIJAK Szymon</t>
  </si>
  <si>
    <t xml:space="preserve">GAC Jakub</t>
  </si>
  <si>
    <t xml:space="preserve">GŁOWIAK Janusz</t>
  </si>
  <si>
    <t xml:space="preserve">JANOWSKA Jolanta</t>
  </si>
  <si>
    <t xml:space="preserve">JAZUKIEWICZ Dariusz</t>
  </si>
  <si>
    <t xml:space="preserve">KAMIŃSKI Tadeusz</t>
  </si>
  <si>
    <t xml:space="preserve">KUCHARSKI Tomasz</t>
  </si>
  <si>
    <t xml:space="preserve">KUŚNIERSKI Andrzej</t>
  </si>
  <si>
    <t xml:space="preserve">ŁAZUKA Daria</t>
  </si>
  <si>
    <t xml:space="preserve">MAJ Jarosław</t>
  </si>
  <si>
    <t xml:space="preserve">MATYSIAK Józef</t>
  </si>
  <si>
    <t xml:space="preserve">MICHALCZUK Leszek</t>
  </si>
  <si>
    <t xml:space="preserve">MOSUR Ryszard</t>
  </si>
  <si>
    <t xml:space="preserve">NITEK Lidia</t>
  </si>
  <si>
    <t xml:space="preserve">PAWLIK Tamara</t>
  </si>
  <si>
    <t xml:space="preserve">PIECZYŃSKI Paweł</t>
  </si>
  <si>
    <t xml:space="preserve">STAROSZCZYK Mirosław</t>
  </si>
  <si>
    <t xml:space="preserve">SWATKOWSKI Stanisław</t>
  </si>
  <si>
    <t xml:space="preserve">SZMYT Magdalena</t>
  </si>
  <si>
    <t xml:space="preserve">TORCZEWSKI Józef</t>
  </si>
  <si>
    <t xml:space="preserve">ŻAK Paweł</t>
  </si>
  <si>
    <t xml:space="preserve">BILNICKI  Tadeusz</t>
  </si>
  <si>
    <t xml:space="preserve">BRODZIK Agata</t>
  </si>
  <si>
    <t xml:space="preserve">CZEREPIUK Krzysztof</t>
  </si>
  <si>
    <t xml:space="preserve">GAJEWSKI Marcin</t>
  </si>
  <si>
    <t xml:space="preserve">GRUŹLEWSKI Radek</t>
  </si>
  <si>
    <t xml:space="preserve">GRUŹLEWSKI Szymon</t>
  </si>
  <si>
    <t xml:space="preserve">HIPPNER Marcin</t>
  </si>
  <si>
    <t xml:space="preserve">KOCIUBA Katarzyna </t>
  </si>
  <si>
    <t xml:space="preserve">KONIECZNY Sylwester</t>
  </si>
  <si>
    <t xml:space="preserve">KRASUSKI Bartłomiej</t>
  </si>
  <si>
    <t xml:space="preserve">KUROWSKI Maksymilian</t>
  </si>
  <si>
    <t xml:space="preserve">MAJ Sebastian</t>
  </si>
  <si>
    <t xml:space="preserve">MAREK Katarzyna</t>
  </si>
  <si>
    <t xml:space="preserve">NIEWIAROWSKI Andrzej</t>
  </si>
  <si>
    <t xml:space="preserve">PODGRUSZEWSKI Paweł </t>
  </si>
  <si>
    <t xml:space="preserve">PONIATOWSKI Krzysztof </t>
  </si>
  <si>
    <t xml:space="preserve">SARNACKA Anna</t>
  </si>
  <si>
    <t xml:space="preserve">SMEREKA Michał</t>
  </si>
  <si>
    <t xml:space="preserve">SOKOŁOWSKI Sebastian</t>
  </si>
  <si>
    <t xml:space="preserve">SONTOWSKI Marcin</t>
  </si>
  <si>
    <t xml:space="preserve">SOWIŃSKA Hanna</t>
  </si>
  <si>
    <t xml:space="preserve">STAWARZ Michał</t>
  </si>
  <si>
    <t xml:space="preserve">STECIUK Adam</t>
  </si>
  <si>
    <t xml:space="preserve">ŚLIFIRSKA Katarzyna</t>
  </si>
  <si>
    <t xml:space="preserve">TOMCZAK Jarosław</t>
  </si>
  <si>
    <t xml:space="preserve">WITA Mariusz</t>
  </si>
  <si>
    <t xml:space="preserve">WRONA Marek</t>
  </si>
  <si>
    <t xml:space="preserve">ŻUCHOWSKI Remigiusz</t>
  </si>
  <si>
    <t xml:space="preserve">GATYS Roman</t>
  </si>
  <si>
    <t xml:space="preserve">ASZTABSKI Krzysztof</t>
  </si>
  <si>
    <t xml:space="preserve">CHROBAK Justyna</t>
  </si>
  <si>
    <t xml:space="preserve">CHYLEWSKI Tadeusz</t>
  </si>
  <si>
    <t xml:space="preserve">CZARNUL Paweł</t>
  </si>
  <si>
    <t xml:space="preserve">DZIEDZIC Dominik</t>
  </si>
  <si>
    <t xml:space="preserve">GŁOWIAK Anna</t>
  </si>
  <si>
    <t xml:space="preserve">GUZAL Kamil</t>
  </si>
  <si>
    <t xml:space="preserve">HAJDUK Mariusz</t>
  </si>
  <si>
    <t xml:space="preserve">JANIAK Jakub</t>
  </si>
  <si>
    <t xml:space="preserve">JAROSZ Marcin</t>
  </si>
  <si>
    <t xml:space="preserve">KACZMAREK Daniel</t>
  </si>
  <si>
    <t xml:space="preserve">KALASIAK Marek</t>
  </si>
  <si>
    <t xml:space="preserve">KLUSKA Rafał</t>
  </si>
  <si>
    <t xml:space="preserve">KOSZCZKA Andrzej</t>
  </si>
  <si>
    <t xml:space="preserve">KOWALSKA Magdalena </t>
  </si>
  <si>
    <t xml:space="preserve">KWIATEK Artur</t>
  </si>
  <si>
    <t xml:space="preserve">MARCZAK Iwona</t>
  </si>
  <si>
    <t xml:space="preserve">MICHALSKI Michał</t>
  </si>
  <si>
    <t xml:space="preserve">MŁOCEK Józef</t>
  </si>
  <si>
    <t xml:space="preserve">MOSKAL Olga</t>
  </si>
  <si>
    <t xml:space="preserve">OLECHOWSKA Emilia </t>
  </si>
  <si>
    <t xml:space="preserve">OLEWNICZAK Wojciech</t>
  </si>
  <si>
    <t xml:space="preserve">PAWELEC Monika</t>
  </si>
  <si>
    <t xml:space="preserve">PIOTROWSKA Aleksandra</t>
  </si>
  <si>
    <t xml:space="preserve">POMAGALSKI Paweł</t>
  </si>
  <si>
    <t xml:space="preserve">RĄPAŁA Roman</t>
  </si>
  <si>
    <t xml:space="preserve">RUBANOWICZ Łukasz</t>
  </si>
  <si>
    <t xml:space="preserve">STARUSZKIEWICZ Krzysztof</t>
  </si>
  <si>
    <t xml:space="preserve">SUDER Paweł </t>
  </si>
  <si>
    <t xml:space="preserve">SZAREK Henryk</t>
  </si>
  <si>
    <t xml:space="preserve">SZEWCZYK  Joanna </t>
  </si>
  <si>
    <t xml:space="preserve">SZUMIGAJ Elżbieta</t>
  </si>
  <si>
    <t xml:space="preserve">SZYDŁOWSKI Janek </t>
  </si>
  <si>
    <t xml:space="preserve">TYLICKI Robert</t>
  </si>
  <si>
    <t xml:space="preserve">WINISZEWSKI Paweł</t>
  </si>
  <si>
    <t xml:space="preserve">WIŚNICKI Jarosław</t>
  </si>
  <si>
    <t xml:space="preserve">WRONA Daniel</t>
  </si>
  <si>
    <t xml:space="preserve">WRONA Jakub</t>
  </si>
  <si>
    <t xml:space="preserve">ZAJĄC-DRYK Anna </t>
  </si>
  <si>
    <t xml:space="preserve">BAUEREK Adam </t>
  </si>
  <si>
    <t xml:space="preserve">BELKA Szymon</t>
  </si>
  <si>
    <t xml:space="preserve">BISAGA Julita</t>
  </si>
  <si>
    <t xml:space="preserve">BLUKACZ Jakub</t>
  </si>
  <si>
    <t xml:space="preserve">CHUDZIK Grzegorz</t>
  </si>
  <si>
    <t xml:space="preserve">CZABAŃSKA Małgorzata</t>
  </si>
  <si>
    <t xml:space="preserve">DRABEK Agnieszka</t>
  </si>
  <si>
    <t xml:space="preserve">DZIERCZYK Kamin</t>
  </si>
  <si>
    <t xml:space="preserve">FALEJCZYK Marcin</t>
  </si>
  <si>
    <t xml:space="preserve">GUZIŃSKI Jarosław</t>
  </si>
  <si>
    <t xml:space="preserve">KAIM Jzabela</t>
  </si>
  <si>
    <t xml:space="preserve">KARDASIŃSKI Jarosław</t>
  </si>
  <si>
    <t xml:space="preserve">KOCHANOWSKI Michał</t>
  </si>
  <si>
    <t xml:space="preserve">ŁOBODA Aneta</t>
  </si>
  <si>
    <t xml:space="preserve">MADEJ Marek</t>
  </si>
  <si>
    <t xml:space="preserve">MALENTOWICZ Morfeusz</t>
  </si>
  <si>
    <t xml:space="preserve">MALIBORSKA Katarzyna</t>
  </si>
  <si>
    <t xml:space="preserve">MIKOŁAJCZYK Wojciech</t>
  </si>
  <si>
    <t xml:space="preserve">MURZYN Mateusz</t>
  </si>
  <si>
    <t xml:space="preserve">Paszek Mateusz </t>
  </si>
  <si>
    <t xml:space="preserve">PIĄTEK Andrzej</t>
  </si>
  <si>
    <t xml:space="preserve">PIĄTEK REGINA </t>
  </si>
  <si>
    <t xml:space="preserve">PiIĄTEK Mateusz</t>
  </si>
  <si>
    <t xml:space="preserve">SIEMIENIUK Krzysztof</t>
  </si>
  <si>
    <t xml:space="preserve">STANISZEWSKI Maciej</t>
  </si>
  <si>
    <t xml:space="preserve">STEMPAK Łukasz</t>
  </si>
  <si>
    <t xml:space="preserve">SZCZĘSNA Sylwia</t>
  </si>
  <si>
    <t xml:space="preserve">WIECZOREK Jakub</t>
  </si>
  <si>
    <t xml:space="preserve">WOJTASIK Helena</t>
  </si>
  <si>
    <t xml:space="preserve">ŻEGLIŃSKA Agnieszka</t>
  </si>
  <si>
    <t xml:space="preserve">ŻEGLIŃSKI Grzegorz</t>
  </si>
  <si>
    <t xml:space="preserve">CZERWIŃSKA Aleksandra</t>
  </si>
  <si>
    <t xml:space="preserve">KAIM Izabela</t>
  </si>
  <si>
    <t xml:space="preserve">BETLEJ Lech</t>
  </si>
  <si>
    <t xml:space="preserve">BIELICKI Dariusz</t>
  </si>
  <si>
    <t xml:space="preserve">BIERNAT Sara</t>
  </si>
  <si>
    <t xml:space="preserve">BRZEZIŃSKA Iwona</t>
  </si>
  <si>
    <t xml:space="preserve">BUGAJSKI Paweł</t>
  </si>
  <si>
    <t xml:space="preserve">CZYŻEWSKI Mateusz</t>
  </si>
  <si>
    <t xml:space="preserve">FIEREK Ryszard</t>
  </si>
  <si>
    <t xml:space="preserve">FROZYNA Michał</t>
  </si>
  <si>
    <t xml:space="preserve">GRACZYKOWSKI Piotr</t>
  </si>
  <si>
    <t xml:space="preserve">GRUŹLEWSKI Michał</t>
  </si>
  <si>
    <t xml:space="preserve">HERMANN-SZYSZŁOW Agata </t>
  </si>
  <si>
    <t xml:space="preserve">JELIŃSKI Zygmunt</t>
  </si>
  <si>
    <t xml:space="preserve">KACZYŃSKA Ewelina</t>
  </si>
  <si>
    <t xml:space="preserve">KOŁCZ Dawid</t>
  </si>
  <si>
    <t xml:space="preserve">KOWALSKA Bożena  </t>
  </si>
  <si>
    <t xml:space="preserve">KOWALSKI Jacek</t>
  </si>
  <si>
    <t xml:space="preserve">KOZAK Joanna</t>
  </si>
  <si>
    <t xml:space="preserve">KRÓLIK Damian</t>
  </si>
  <si>
    <t xml:space="preserve">KRUKOWSKI Gabriel </t>
  </si>
  <si>
    <t xml:space="preserve">KRUPA Oliwier</t>
  </si>
  <si>
    <t xml:space="preserve">KRZYMINIEWSKI Marek</t>
  </si>
  <si>
    <t xml:space="preserve">LASOTA Joanna </t>
  </si>
  <si>
    <t xml:space="preserve">LEFLER Adam </t>
  </si>
  <si>
    <t xml:space="preserve">LIZIS Sabina</t>
  </si>
  <si>
    <t xml:space="preserve">ŁAZUKA Klaudia </t>
  </si>
  <si>
    <t xml:space="preserve">MALAWSKA Kamila</t>
  </si>
  <si>
    <t xml:space="preserve">MECHLIŃSKI Paweł</t>
  </si>
  <si>
    <t xml:space="preserve">MICHAŁEK Tomasz </t>
  </si>
  <si>
    <t xml:space="preserve">NAWORYTA Przemysław</t>
  </si>
  <si>
    <t xml:space="preserve">OSIŃSKI Adam</t>
  </si>
  <si>
    <t xml:space="preserve">PANASIK Marta</t>
  </si>
  <si>
    <t xml:space="preserve">PANASIUK Anna </t>
  </si>
  <si>
    <t xml:space="preserve">PLESKOT Wojciech</t>
  </si>
  <si>
    <t xml:space="preserve">PODSIADŁY Wiesław</t>
  </si>
  <si>
    <t xml:space="preserve">POŁEĆ Albert</t>
  </si>
  <si>
    <t xml:space="preserve">PUSZ Marcin</t>
  </si>
  <si>
    <t xml:space="preserve">RAJCHEL Dariusz</t>
  </si>
  <si>
    <t xml:space="preserve">REBRYSTA Julia </t>
  </si>
  <si>
    <t xml:space="preserve">SOBIECH Fabian </t>
  </si>
  <si>
    <t xml:space="preserve">SOŁTYSIAK Marek</t>
  </si>
  <si>
    <t xml:space="preserve">STACHOWIAK Tomasz</t>
  </si>
  <si>
    <t xml:space="preserve">SZYSZŁOW Przemysław </t>
  </si>
  <si>
    <t xml:space="preserve">URBAŃSKA Ewelina</t>
  </si>
  <si>
    <t xml:space="preserve">WNUK Łukasz</t>
  </si>
  <si>
    <t xml:space="preserve">ZielIŃSKA Marzena</t>
  </si>
  <si>
    <t xml:space="preserve">SOCHACKI Jakub</t>
  </si>
  <si>
    <t xml:space="preserve">BEDNARCZYK Magdalena</t>
  </si>
  <si>
    <t xml:space="preserve">BIELIŃSKI Tomasz</t>
  </si>
  <si>
    <t xml:space="preserve">BOCIAN Jan </t>
  </si>
  <si>
    <t xml:space="preserve">CHOMICZ Michał</t>
  </si>
  <si>
    <t xml:space="preserve">DAMIŃSKI Maciej</t>
  </si>
  <si>
    <t xml:space="preserve">DĄBROWSKI Jerzy</t>
  </si>
  <si>
    <t xml:space="preserve">DROŻDZAŁ Karolina</t>
  </si>
  <si>
    <t xml:space="preserve">FĄFEREK Tomasz</t>
  </si>
  <si>
    <t xml:space="preserve">GÓRAL Anna</t>
  </si>
  <si>
    <t xml:space="preserve">GRYBOS Andrzej</t>
  </si>
  <si>
    <t xml:space="preserve">GRYSZLAKIS Ewa</t>
  </si>
  <si>
    <t xml:space="preserve">GRYSZLAKIS Marcin</t>
  </si>
  <si>
    <t xml:space="preserve">GRZESIK Monika</t>
  </si>
  <si>
    <t xml:space="preserve">Grzywacz Zofia</t>
  </si>
  <si>
    <t xml:space="preserve">HIPPNER Lidia</t>
  </si>
  <si>
    <t xml:space="preserve">IWANEJKO Piotr</t>
  </si>
  <si>
    <t xml:space="preserve">KACPRZAK Przemysław</t>
  </si>
  <si>
    <t xml:space="preserve">KLIMCZUK Roman</t>
  </si>
  <si>
    <t xml:space="preserve">KOMPOWSKI Piotr</t>
  </si>
  <si>
    <t xml:space="preserve">KOWALCZYK Marcin</t>
  </si>
  <si>
    <t xml:space="preserve">KOWALIK Edyta</t>
  </si>
  <si>
    <t xml:space="preserve">KUKLEWSKA Katarzyna</t>
  </si>
  <si>
    <t xml:space="preserve">ŁACH Błażej</t>
  </si>
  <si>
    <t xml:space="preserve">ŁAZOWSKI Krzysztof</t>
  </si>
  <si>
    <t xml:space="preserve">MALEK Tadeusz</t>
  </si>
  <si>
    <t xml:space="preserve">MAŁOWIŃSKI Artur</t>
  </si>
  <si>
    <t xml:space="preserve">MARCZUK Paweł</t>
  </si>
  <si>
    <t xml:space="preserve">MARKOWICZ Oliwia</t>
  </si>
  <si>
    <t xml:space="preserve">MĄCZKA Michał</t>
  </si>
  <si>
    <t xml:space="preserve">MŚCIWOJEWSKI Piotr</t>
  </si>
  <si>
    <t xml:space="preserve">NADWODNA Agata</t>
  </si>
  <si>
    <t xml:space="preserve">NAWORYTA Leonard</t>
  </si>
  <si>
    <t xml:space="preserve">NIEWĘGŁOWSKA Hanna </t>
  </si>
  <si>
    <t xml:space="preserve">NIEWĘGŁOWSKI Piotr </t>
  </si>
  <si>
    <t xml:space="preserve">NIEWIAROWSKA Ewa</t>
  </si>
  <si>
    <t xml:space="preserve">NOWICKA Anna</t>
  </si>
  <si>
    <t xml:space="preserve">PERKOWSKI Andrzej</t>
  </si>
  <si>
    <t xml:space="preserve">PIEPRZYCKA Marta</t>
  </si>
  <si>
    <t xml:space="preserve">PRZYBYŁO Maciej</t>
  </si>
  <si>
    <t xml:space="preserve">ROKITA Tomasz</t>
  </si>
  <si>
    <t xml:space="preserve">ROSZKOWSKI Marcin </t>
  </si>
  <si>
    <t xml:space="preserve">RUDZKI Dariusz</t>
  </si>
  <si>
    <t xml:space="preserve">RYBSKI Daniel</t>
  </si>
  <si>
    <t xml:space="preserve">SEKUT Małgorzata</t>
  </si>
  <si>
    <t xml:space="preserve">STODOLNIK Wojciech</t>
  </si>
  <si>
    <t xml:space="preserve">SZULENCKA Aleksandra</t>
  </si>
  <si>
    <t xml:space="preserve">TYBUŚ Anna</t>
  </si>
  <si>
    <t xml:space="preserve">WASILCZUK Michał</t>
  </si>
  <si>
    <t xml:space="preserve">WOSZCZYK Marek</t>
  </si>
  <si>
    <t xml:space="preserve">WYPIÓR Patrycja</t>
  </si>
  <si>
    <t xml:space="preserve">ŻELAZO Jacek </t>
  </si>
  <si>
    <t xml:space="preserve">ŻURKIEWICZ Danuta</t>
  </si>
  <si>
    <t xml:space="preserve">ŻURKIEWICZ Leszek</t>
  </si>
  <si>
    <t xml:space="preserve">CHABRZYK Andrzej</t>
  </si>
  <si>
    <t xml:space="preserve">JEREMIEJCZYK Dominik</t>
  </si>
  <si>
    <t xml:space="preserve">KLAMKA Tomasz</t>
  </si>
  <si>
    <t xml:space="preserve">ŻYLIŃSKI Adam</t>
  </si>
  <si>
    <t xml:space="preserve">BACAŃSKI Mirosław</t>
  </si>
  <si>
    <t xml:space="preserve">BIELECKA Aleksandra</t>
  </si>
  <si>
    <t xml:space="preserve">BIELECKA-NOWICKA Kornelia</t>
  </si>
  <si>
    <t xml:space="preserve">BOGDANOWICZ Bożena</t>
  </si>
  <si>
    <t xml:space="preserve">BRZĄSKA Jacek</t>
  </si>
  <si>
    <t xml:space="preserve">BUGAJ Teresa</t>
  </si>
  <si>
    <t xml:space="preserve">BUGAŃSKI Sylwester</t>
  </si>
  <si>
    <t xml:space="preserve">CICHOŃ Krzysztof</t>
  </si>
  <si>
    <t xml:space="preserve">CWALINA Karol</t>
  </si>
  <si>
    <t xml:space="preserve">DUDZIŃSKI Michał</t>
  </si>
  <si>
    <t xml:space="preserve">DUSZENKO Agnieszka</t>
  </si>
  <si>
    <t xml:space="preserve">FALC Piotr</t>
  </si>
  <si>
    <t xml:space="preserve">FIDOR Agnieszka</t>
  </si>
  <si>
    <t xml:space="preserve">FRANCZAK Marek</t>
  </si>
  <si>
    <t xml:space="preserve">FRANKE Marek</t>
  </si>
  <si>
    <t xml:space="preserve">GĘBAROWSKI Piotr</t>
  </si>
  <si>
    <t xml:space="preserve">GRODECKA Ola</t>
  </si>
  <si>
    <t xml:space="preserve">GROŃ Jacek</t>
  </si>
  <si>
    <t xml:space="preserve">GRYSZKALIS Ewa </t>
  </si>
  <si>
    <t xml:space="preserve">GRYSZKALIS Marcin </t>
  </si>
  <si>
    <t xml:space="preserve">HUZAREK Rafał</t>
  </si>
  <si>
    <t xml:space="preserve">KIJAK Kacper</t>
  </si>
  <si>
    <t xml:space="preserve">KOMOROWSKI Mateusz</t>
  </si>
  <si>
    <t xml:space="preserve">KOSIŃSKI Waldemar</t>
  </si>
  <si>
    <t xml:space="preserve">KOSMECKA Julia</t>
  </si>
  <si>
    <t xml:space="preserve">KOSTRZEWA Agata</t>
  </si>
  <si>
    <t xml:space="preserve">KOZULA Marcin</t>
  </si>
  <si>
    <t xml:space="preserve">KRZYWICKA Ewa</t>
  </si>
  <si>
    <t xml:space="preserve">KULCZYK Marek</t>
  </si>
  <si>
    <t xml:space="preserve">KUSSOWSKI Marek</t>
  </si>
  <si>
    <t xml:space="preserve">ŁACINSKI Łukasz</t>
  </si>
  <si>
    <t xml:space="preserve">MARCZAK Agnieszka</t>
  </si>
  <si>
    <t xml:space="preserve">OSIAK Jarosław</t>
  </si>
  <si>
    <t xml:space="preserve">PACEWICZ Alex</t>
  </si>
  <si>
    <t xml:space="preserve">PAKUŁA Mariusz</t>
  </si>
  <si>
    <t xml:space="preserve">PAWLUKIECZ Piotr</t>
  </si>
  <si>
    <t xml:space="preserve">PAWŁOWSKI Piotr</t>
  </si>
  <si>
    <t xml:space="preserve">PIETROŃ Maciej</t>
  </si>
  <si>
    <t xml:space="preserve">POCIEJ Katarzyna</t>
  </si>
  <si>
    <t xml:space="preserve">PYZIK Wiesław</t>
  </si>
  <si>
    <t xml:space="preserve">RICHERT Karina</t>
  </si>
  <si>
    <t xml:space="preserve">ROSZKOWSKA Ewelina</t>
  </si>
  <si>
    <t xml:space="preserve">RZEPECKI Paweł</t>
  </si>
  <si>
    <t xml:space="preserve">SADOWNIK Janusz</t>
  </si>
  <si>
    <t xml:space="preserve">SEKŚCIŃSKI Artur</t>
  </si>
  <si>
    <t xml:space="preserve">SIKORA Elżbieta</t>
  </si>
  <si>
    <t xml:space="preserve">SKOWROŃSKA Marta</t>
  </si>
  <si>
    <t xml:space="preserve">SKÓRA Katarzyna</t>
  </si>
  <si>
    <t xml:space="preserve">SOCHA Tomasz</t>
  </si>
  <si>
    <t xml:space="preserve">SUCHAŃSKI Wojciech</t>
  </si>
  <si>
    <t xml:space="preserve">SUPERSON Łukasz</t>
  </si>
  <si>
    <t xml:space="preserve">SURÓWKA Radosław</t>
  </si>
  <si>
    <t xml:space="preserve">ŚWIETLICKI Remigiusz</t>
  </si>
  <si>
    <t xml:space="preserve">WITKOWSKI Bartosz</t>
  </si>
  <si>
    <t xml:space="preserve">WRÓBEL Emilia</t>
  </si>
  <si>
    <t xml:space="preserve">WRÓBEL Maciej</t>
  </si>
  <si>
    <t xml:space="preserve">WYDRA Marcin</t>
  </si>
  <si>
    <t xml:space="preserve">ANTOSZEK Tomasz</t>
  </si>
  <si>
    <t xml:space="preserve">BALMOWSKI Rafał</t>
  </si>
  <si>
    <t xml:space="preserve">BERNARDELLI Michał</t>
  </si>
  <si>
    <t xml:space="preserve">BODNAR Piotr</t>
  </si>
  <si>
    <t xml:space="preserve">BUDACZ Oskar</t>
  </si>
  <si>
    <t xml:space="preserve">CHODZIUTKO Beata</t>
  </si>
  <si>
    <t xml:space="preserve">CZOGALLA Adam</t>
  </si>
  <si>
    <t xml:space="preserve">DZIURSKI Olaf</t>
  </si>
  <si>
    <t xml:space="preserve">FABIANCZYK Andrzej</t>
  </si>
  <si>
    <t xml:space="preserve">IWIŃSKI Kamil</t>
  </si>
  <si>
    <t xml:space="preserve">KOCHANIEWICZ Michał</t>
  </si>
  <si>
    <t xml:space="preserve">KOCHANIEWICZ Tadeusz</t>
  </si>
  <si>
    <t xml:space="preserve">KOWALCZYK Mariusz</t>
  </si>
  <si>
    <t xml:space="preserve">KOZŁOWSKI Maciej</t>
  </si>
  <si>
    <t xml:space="preserve">KUBICKI Andrzej</t>
  </si>
  <si>
    <t xml:space="preserve">ŁUCKIEWICZ Rafał</t>
  </si>
  <si>
    <t xml:space="preserve">MALETZ Łukasz</t>
  </si>
  <si>
    <t xml:space="preserve">MINNITI Agnieszka</t>
  </si>
  <si>
    <t xml:space="preserve">MIŚKIEWICZ Marcin</t>
  </si>
  <si>
    <t xml:space="preserve">PACZYŃSKI Przemysław</t>
  </si>
  <si>
    <t xml:space="preserve">PALUSZEK Alicja</t>
  </si>
  <si>
    <t xml:space="preserve">PAPKE Arkadiusz</t>
  </si>
  <si>
    <t xml:space="preserve">PINKAS Jerzy</t>
  </si>
  <si>
    <t xml:space="preserve">PRÓCHNIAK Mariusz</t>
  </si>
  <si>
    <t xml:space="preserve">ROSIAK Krzysztof</t>
  </si>
  <si>
    <t xml:space="preserve">ROZMIAREK Krzysztof</t>
  </si>
  <si>
    <t xml:space="preserve">ROZMIAREK Olga</t>
  </si>
  <si>
    <t xml:space="preserve">SKOK Maciej</t>
  </si>
  <si>
    <t xml:space="preserve">SKÓRA Marcin</t>
  </si>
  <si>
    <t xml:space="preserve">STASZAK Aleksandra</t>
  </si>
  <si>
    <t xml:space="preserve">STASZAK Maria</t>
  </si>
  <si>
    <t xml:space="preserve">STERPEJKOWICZ-WERSOCKI Robert</t>
  </si>
  <si>
    <t xml:space="preserve">STĘPIEŃ Adrian</t>
  </si>
  <si>
    <t xml:space="preserve">STOŁOWSKI Wiktor</t>
  </si>
  <si>
    <t xml:space="preserve">TROCHA Barbara</t>
  </si>
  <si>
    <t xml:space="preserve">WĄSOWSKA Agnieszka</t>
  </si>
  <si>
    <t xml:space="preserve">ZAGÓRSKI Łukasz</t>
  </si>
  <si>
    <t xml:space="preserve">ZAORSKA ANNA </t>
  </si>
  <si>
    <t xml:space="preserve">ZAORSKI Arkadiusz </t>
  </si>
  <si>
    <t xml:space="preserve">ZIENTARA Ewelina</t>
  </si>
  <si>
    <t xml:space="preserve">ŻEBROWSKA Katarzyna</t>
  </si>
  <si>
    <t xml:space="preserve">ALBRECHT Piotr</t>
  </si>
  <si>
    <t xml:space="preserve">KOGUCIK Tomasz</t>
  </si>
  <si>
    <t xml:space="preserve">KUŁAK Marcin</t>
  </si>
  <si>
    <t xml:space="preserve">MIARKA Andrzej</t>
  </si>
  <si>
    <t xml:space="preserve">MORAWSKA Bożena</t>
  </si>
  <si>
    <t xml:space="preserve">ROLA Leszek</t>
  </si>
  <si>
    <t xml:space="preserve">ADAMOWICZ Łukasz</t>
  </si>
  <si>
    <t xml:space="preserve">CIASTEK Tadeusz</t>
  </si>
  <si>
    <t xml:space="preserve">DROŻDŻ Marek</t>
  </si>
  <si>
    <t xml:space="preserve">FECULAK Maciej</t>
  </si>
  <si>
    <t xml:space="preserve">GDULA Tomasz</t>
  </si>
  <si>
    <t xml:space="preserve">GINTER Katarzyna </t>
  </si>
  <si>
    <t xml:space="preserve">GOŹDZIKIEWICZ Marcin</t>
  </si>
  <si>
    <t xml:space="preserve">GÓRALSKI Andrzej</t>
  </si>
  <si>
    <t xml:space="preserve">GÓRZYCKI Jarosław</t>
  </si>
  <si>
    <t xml:space="preserve">GRUSZCZYŃSKI Marcin</t>
  </si>
  <si>
    <t xml:space="preserve">GRUSZKA Ireneusz</t>
  </si>
  <si>
    <t xml:space="preserve">GRZEŚKIEWICZ Michał</t>
  </si>
  <si>
    <t xml:space="preserve">HAJEK Tomasz</t>
  </si>
  <si>
    <t xml:space="preserve">JANOWSKI Robert</t>
  </si>
  <si>
    <t xml:space="preserve">JÓZEFIAK Natalia</t>
  </si>
  <si>
    <t xml:space="preserve">KASZUBOWSKI Robert</t>
  </si>
  <si>
    <t xml:space="preserve">NN</t>
  </si>
  <si>
    <t xml:space="preserve">KOŁODZIEJCZYK Emil</t>
  </si>
  <si>
    <t xml:space="preserve">KONOPKA Izabela</t>
  </si>
  <si>
    <t xml:space="preserve">KORCZYŃSKA Kinga</t>
  </si>
  <si>
    <t xml:space="preserve">KOWALCZYK Patryk</t>
  </si>
  <si>
    <t xml:space="preserve">KOZAKOWSKA Katarzyna</t>
  </si>
  <si>
    <t xml:space="preserve">KRZYŻOSIAK Ewa</t>
  </si>
  <si>
    <t xml:space="preserve">KUBIAK Magdalena</t>
  </si>
  <si>
    <t xml:space="preserve">Kubiak Radosław</t>
  </si>
  <si>
    <t xml:space="preserve">Kubiak Robert </t>
  </si>
  <si>
    <t xml:space="preserve">Kubiak Wojciech </t>
  </si>
  <si>
    <t xml:space="preserve">MASTALERZ Julia</t>
  </si>
  <si>
    <t xml:space="preserve">NIETRZEBA Anita</t>
  </si>
  <si>
    <t xml:space="preserve">NIKIEL Wojciech</t>
  </si>
  <si>
    <t xml:space="preserve">PACUSZKA Agnieszka</t>
  </si>
  <si>
    <t xml:space="preserve">PASEK Monika</t>
  </si>
  <si>
    <t xml:space="preserve">PELCZAR Marlena</t>
  </si>
  <si>
    <t xml:space="preserve">PIECHNICZEK Łukasz</t>
  </si>
  <si>
    <t xml:space="preserve">PLICHTA Łukasz</t>
  </si>
  <si>
    <t xml:space="preserve">PLUTOWSKI Wojciech</t>
  </si>
  <si>
    <t xml:space="preserve">PRAŹNIEWSKA Natalia</t>
  </si>
  <si>
    <t xml:space="preserve">PROKOPIUK Rafał</t>
  </si>
  <si>
    <t xml:space="preserve">PRUSIŃSKI Piotr</t>
  </si>
  <si>
    <t xml:space="preserve">PYTKA Aleksandra</t>
  </si>
  <si>
    <t xml:space="preserve">PYTKA Zbigniew</t>
  </si>
  <si>
    <t xml:space="preserve">ROSŁANIEC Mateusz</t>
  </si>
  <si>
    <t xml:space="preserve">SKOLIMOWSKA Jagoda</t>
  </si>
  <si>
    <t xml:space="preserve">SONDEJ Wiesław</t>
  </si>
  <si>
    <t xml:space="preserve">STAŃCZYK Krzysztof</t>
  </si>
  <si>
    <t xml:space="preserve">STRZAŁKOWSKI Karol</t>
  </si>
  <si>
    <t xml:space="preserve">SZAFKO Dorota</t>
  </si>
  <si>
    <t xml:space="preserve">SZCZEŚNIAK Andrzej</t>
  </si>
  <si>
    <t xml:space="preserve">SZEWCZYK Katarzyna</t>
  </si>
  <si>
    <t xml:space="preserve">SZUSZKIEWICZ Karol</t>
  </si>
  <si>
    <t xml:space="preserve">TYBURSKI Mariusz</t>
  </si>
  <si>
    <t xml:space="preserve">WARCZAK Jarosław</t>
  </si>
  <si>
    <t xml:space="preserve">WARZECHA K.</t>
  </si>
  <si>
    <t xml:space="preserve">WEKER Olaf</t>
  </si>
  <si>
    <t xml:space="preserve">WIDŁAK-KAIM Ewa</t>
  </si>
  <si>
    <t xml:space="preserve">WIŚNIEWSKA Magda</t>
  </si>
  <si>
    <t xml:space="preserve">WOJTALA Alicja</t>
  </si>
  <si>
    <t xml:space="preserve">ŻAL Paweł</t>
  </si>
  <si>
    <t xml:space="preserve">ŻURAW Michał</t>
  </si>
  <si>
    <t xml:space="preserve">MARCINIAK Paweł</t>
  </si>
  <si>
    <t xml:space="preserve">NIKIEL Maciej</t>
  </si>
  <si>
    <t xml:space="preserve">PASTUSZKA Błażej</t>
  </si>
  <si>
    <t xml:space="preserve">BACHORZ Rafał</t>
  </si>
  <si>
    <t xml:space="preserve">BAUMGART Krzysztof</t>
  </si>
  <si>
    <t xml:space="preserve">BIZIUK Halina</t>
  </si>
  <si>
    <t xml:space="preserve">BORYCZKA Jakub</t>
  </si>
  <si>
    <t xml:space="preserve">CEBULSKI Jarosław</t>
  </si>
  <si>
    <t xml:space="preserve">FIGIEL Natalia</t>
  </si>
  <si>
    <t xml:space="preserve">GĄSIOR B.</t>
  </si>
  <si>
    <t xml:space="preserve">GRABOWSKA Marta</t>
  </si>
  <si>
    <t xml:space="preserve">GUDYKA Sylwia</t>
  </si>
  <si>
    <t xml:space="preserve">HANDYDRAJ Daria</t>
  </si>
  <si>
    <t xml:space="preserve">JABŁOŃSKI Arkadiusz</t>
  </si>
  <si>
    <t xml:space="preserve">JAMBOR Julian</t>
  </si>
  <si>
    <t xml:space="preserve">JANIK Artur</t>
  </si>
  <si>
    <t xml:space="preserve">JANOWSKI Rafał</t>
  </si>
  <si>
    <t xml:space="preserve">JASEK Marcin</t>
  </si>
  <si>
    <t xml:space="preserve">JAWORSKI Artur</t>
  </si>
  <si>
    <t xml:space="preserve">KAŁCZEWIAK Piotr</t>
  </si>
  <si>
    <t xml:space="preserve">KMIECIK Eliza</t>
  </si>
  <si>
    <t xml:space="preserve">KONIECZNY Paweł</t>
  </si>
  <si>
    <t xml:space="preserve">KOWALCZYK Bianka</t>
  </si>
  <si>
    <t xml:space="preserve">KOWALCZYK Jacek</t>
  </si>
  <si>
    <t xml:space="preserve">KOWALSKA Katarzyna</t>
  </si>
  <si>
    <t xml:space="preserve">KOWALSKI Jakub</t>
  </si>
  <si>
    <t xml:space="preserve">KUCHARCZYK Krzysztof</t>
  </si>
  <si>
    <t xml:space="preserve">KUCYK Michał</t>
  </si>
  <si>
    <t xml:space="preserve">KUŚMIŃSKA Katarzyna</t>
  </si>
  <si>
    <t xml:space="preserve">MACIEJEWSKA Katarzyna</t>
  </si>
  <si>
    <t xml:space="preserve">MARCZYKOWSKA Celina</t>
  </si>
  <si>
    <t xml:space="preserve">MARCZYKOWSKI Tomasz</t>
  </si>
  <si>
    <t xml:space="preserve">MAZAN Anna</t>
  </si>
  <si>
    <t xml:space="preserve">MAZAN Cezary</t>
  </si>
  <si>
    <t xml:space="preserve">MAZANA Adrian</t>
  </si>
  <si>
    <t xml:space="preserve">MIKOŁAJCZYK Andrzej</t>
  </si>
  <si>
    <t xml:space="preserve">MURASZEWSKA Justyna</t>
  </si>
  <si>
    <t xml:space="preserve">MURASZEWSKI Cezary</t>
  </si>
  <si>
    <t xml:space="preserve">OKLA Jacek</t>
  </si>
  <si>
    <t xml:space="preserve">OPALIŃSKI Grzegorz</t>
  </si>
  <si>
    <t xml:space="preserve">ORKISZ Renata</t>
  </si>
  <si>
    <t xml:space="preserve">OSAK Maciej</t>
  </si>
  <si>
    <t xml:space="preserve">PALUCHOWSKI Tomasz</t>
  </si>
  <si>
    <t xml:space="preserve">PIĄTKOWSKI Radek</t>
  </si>
  <si>
    <t xml:space="preserve">PŁONKA Jacek</t>
  </si>
  <si>
    <t xml:space="preserve">POLUS Danuta</t>
  </si>
  <si>
    <t xml:space="preserve">PRONOBIS Juliusz </t>
  </si>
  <si>
    <t xml:space="preserve">PRONOBIS Wojciech </t>
  </si>
  <si>
    <t xml:space="preserve">ROJEK Szymon</t>
  </si>
  <si>
    <t xml:space="preserve">SKRENTY Beata</t>
  </si>
  <si>
    <t xml:space="preserve">SKRENTY Remigiusz</t>
  </si>
  <si>
    <t xml:space="preserve">SOLARSKI Mateusz</t>
  </si>
  <si>
    <t xml:space="preserve">STANDO Karol</t>
  </si>
  <si>
    <t xml:space="preserve">STOSIO Marcin</t>
  </si>
  <si>
    <t xml:space="preserve">STRZAŁOWSKI Karol</t>
  </si>
  <si>
    <t xml:space="preserve">SZAJNA Abu</t>
  </si>
  <si>
    <t xml:space="preserve">SZCZEPAŃSKA Jagoda</t>
  </si>
  <si>
    <t xml:space="preserve">SZMUKAŁA Andrzej</t>
  </si>
  <si>
    <t xml:space="preserve">SZYMAŃSKI Tomasz</t>
  </si>
  <si>
    <t xml:space="preserve">ŚWIETLICKA Bożena</t>
  </si>
  <si>
    <t xml:space="preserve">TALACHA Szymon</t>
  </si>
  <si>
    <t xml:space="preserve">TKACZYK Dariusz</t>
  </si>
  <si>
    <t xml:space="preserve">TRAFAS Joanna</t>
  </si>
  <si>
    <t xml:space="preserve">TRAFAS Zofia</t>
  </si>
  <si>
    <t xml:space="preserve">WAWRZKOWICZ Bogusław</t>
  </si>
  <si>
    <t xml:space="preserve">WĄSIEWICZ Jerzy</t>
  </si>
  <si>
    <t xml:space="preserve">WOLNIEWICZ Agata</t>
  </si>
  <si>
    <t xml:space="preserve">WOLNIEWICZ Natalia</t>
  </si>
  <si>
    <t xml:space="preserve">ZARZYCKI Andrzej</t>
  </si>
  <si>
    <t xml:space="preserve">ZYGMUNT Mateusz</t>
  </si>
  <si>
    <t xml:space="preserve">KONOPIŃSKI Michał</t>
  </si>
  <si>
    <t xml:space="preserve">MARTYŃSKI Maciej</t>
  </si>
  <si>
    <t xml:space="preserve">STARZYŃSKI Michał</t>
  </si>
  <si>
    <t xml:space="preserve">ADAMCZYK ? </t>
  </si>
  <si>
    <t xml:space="preserve">ADAMCZYK ?? </t>
  </si>
  <si>
    <t xml:space="preserve">ARMAŃSKI Bartłomiej</t>
  </si>
  <si>
    <t xml:space="preserve">BALSAM Monika</t>
  </si>
  <si>
    <t xml:space="preserve">BIAŁOWICZ Natalia</t>
  </si>
  <si>
    <t xml:space="preserve">BIELAWSKA Joanna </t>
  </si>
  <si>
    <t xml:space="preserve">BOSA Sylwia</t>
  </si>
  <si>
    <t xml:space="preserve">BRODOWSKI Rafał</t>
  </si>
  <si>
    <t xml:space="preserve">BURNAGIEL Maciej</t>
  </si>
  <si>
    <t xml:space="preserve">CEBULA Paweł</t>
  </si>
  <si>
    <t xml:space="preserve">DĄBROWSKI Tomasz</t>
  </si>
  <si>
    <t xml:space="preserve">DESPUT Janusz</t>
  </si>
  <si>
    <t xml:space="preserve">DĘBROWSKA Aleksandra</t>
  </si>
  <si>
    <t xml:space="preserve">DOMAGALSKA Joanna</t>
  </si>
  <si>
    <t xml:space="preserve">DOMBI Tomek</t>
  </si>
  <si>
    <t xml:space="preserve">DUŃCZEWSKI Paweł</t>
  </si>
  <si>
    <t xml:space="preserve">DUSZA Karol</t>
  </si>
  <si>
    <t xml:space="preserve">DZIEDZIC Łukasz</t>
  </si>
  <si>
    <t xml:space="preserve">FLORYAN Piotr</t>
  </si>
  <si>
    <t xml:space="preserve">FORYSTEK Radosław</t>
  </si>
  <si>
    <t xml:space="preserve">FURGA Mateusz</t>
  </si>
  <si>
    <t xml:space="preserve">GREBERSKA Daria</t>
  </si>
  <si>
    <t xml:space="preserve">GREBERSKI Mariusz</t>
  </si>
  <si>
    <t xml:space="preserve">GREBERSKI Stanisław</t>
  </si>
  <si>
    <t xml:space="preserve">GREGORCZYK Sebastian</t>
  </si>
  <si>
    <t xml:space="preserve">GUZIOŁEK Ryszard</t>
  </si>
  <si>
    <t xml:space="preserve">JAGIEŁŁO Krzysztof</t>
  </si>
  <si>
    <t xml:space="preserve">JANERKA-MOROŃ Małgorzata</t>
  </si>
  <si>
    <t xml:space="preserve">JĘDRZEJCZAK Ewa</t>
  </si>
  <si>
    <t xml:space="preserve">KALINSKI</t>
  </si>
  <si>
    <t xml:space="preserve">KAMIŃSKI Jacek</t>
  </si>
  <si>
    <t xml:space="preserve">KAMIŃSKI Piotr </t>
  </si>
  <si>
    <t xml:space="preserve">KOŁELIS Szymon</t>
  </si>
  <si>
    <t xml:space="preserve">KOROWICKI Marcin</t>
  </si>
  <si>
    <t xml:space="preserve">KOSMALA Grzegorz</t>
  </si>
  <si>
    <t xml:space="preserve">KRECZMAŃSKI Paweł</t>
  </si>
  <si>
    <t xml:space="preserve">KRZYŻOSIAK Jan</t>
  </si>
  <si>
    <t xml:space="preserve">LEPAK Sylwia</t>
  </si>
  <si>
    <t xml:space="preserve">LIBISZEWSKA Adela</t>
  </si>
  <si>
    <t xml:space="preserve">MAĆKOWSKI Marek</t>
  </si>
  <si>
    <t xml:space="preserve">MAKUCH Katarzyna</t>
  </si>
  <si>
    <t xml:space="preserve">MAZIARZ Katarzyna</t>
  </si>
  <si>
    <t xml:space="preserve">MICHALSKA Agnieszka</t>
  </si>
  <si>
    <t xml:space="preserve">MIELEWCZYK Przemysław</t>
  </si>
  <si>
    <t xml:space="preserve">MOROŃ Artur</t>
  </si>
  <si>
    <t xml:space="preserve">MRÓŻ Andrzej</t>
  </si>
  <si>
    <t xml:space="preserve">NOWAK Łukasz</t>
  </si>
  <si>
    <t xml:space="preserve">OLEJNICZAK Michał</t>
  </si>
  <si>
    <t xml:space="preserve">OSENKOWSKI Andrzej</t>
  </si>
  <si>
    <t xml:space="preserve">PACEK Agnieszka</t>
  </si>
  <si>
    <t xml:space="preserve">PAZDERSKA Ewa</t>
  </si>
  <si>
    <t xml:space="preserve">PAZDERSKA Jadwiga</t>
  </si>
  <si>
    <t xml:space="preserve">PĄCZEK Kornelia</t>
  </si>
  <si>
    <t xml:space="preserve">PIĄTEK Szymon </t>
  </si>
  <si>
    <t xml:space="preserve">PIEPRZYCKI Jan</t>
  </si>
  <si>
    <t xml:space="preserve">PILCH Julia</t>
  </si>
  <si>
    <t xml:space="preserve">POPKO Łukasz</t>
  </si>
  <si>
    <t xml:space="preserve">RAFIŃSKI Robert</t>
  </si>
  <si>
    <t xml:space="preserve">RAK Dawid</t>
  </si>
  <si>
    <t xml:space="preserve">ROJEK Katarzyna</t>
  </si>
  <si>
    <t xml:space="preserve">ROJEK Wojciech</t>
  </si>
  <si>
    <t xml:space="preserve">ROSTKOWSKA Katarzyna </t>
  </si>
  <si>
    <t xml:space="preserve">ROSTKOWSKI Paweł </t>
  </si>
  <si>
    <t xml:space="preserve">RUSAK Wiesław</t>
  </si>
  <si>
    <t xml:space="preserve">SADUŁA Michał</t>
  </si>
  <si>
    <t xml:space="preserve">SŁAWIŃSKI Henryk</t>
  </si>
  <si>
    <t xml:space="preserve">SROKA Mariusz</t>
  </si>
  <si>
    <t xml:space="preserve">STOCKI  Jan</t>
  </si>
  <si>
    <t xml:space="preserve">SZARLIP Paweł</t>
  </si>
  <si>
    <t xml:space="preserve">SZCZEREPA Maciej</t>
  </si>
  <si>
    <t xml:space="preserve">SZMARC Anita</t>
  </si>
  <si>
    <t xml:space="preserve">SZPAK Paweł </t>
  </si>
  <si>
    <t xml:space="preserve">SZTUCZKA Damian</t>
  </si>
  <si>
    <t xml:space="preserve">SZULC Marcin</t>
  </si>
  <si>
    <t xml:space="preserve">SZUMIGAJ Mirosław</t>
  </si>
  <si>
    <t xml:space="preserve">ŚLEDŹ Adam</t>
  </si>
  <si>
    <t xml:space="preserve">TOBOREK Katarzyna</t>
  </si>
  <si>
    <t xml:space="preserve">TOBOREK Michał</t>
  </si>
  <si>
    <t xml:space="preserve">TOKARZ Piotr</t>
  </si>
  <si>
    <t xml:space="preserve">TRZOS Bartosz</t>
  </si>
  <si>
    <t xml:space="preserve">WĄSIEWICZ Urszula</t>
  </si>
  <si>
    <t xml:space="preserve">WŁODARCZYK Michał</t>
  </si>
  <si>
    <t xml:space="preserve">ZŁOMAŃCZUK Anna</t>
  </si>
  <si>
    <t xml:space="preserve">BEMBNISTA Adrian</t>
  </si>
  <si>
    <t xml:space="preserve">BOŁĄD Barbara</t>
  </si>
  <si>
    <t xml:space="preserve">CIESŁOWSKI Marcin</t>
  </si>
  <si>
    <t xml:space="preserve">DALECKA Anna</t>
  </si>
  <si>
    <t xml:space="preserve">DĘBIŃSKA Julia</t>
  </si>
  <si>
    <t xml:space="preserve">DOLAS Franciszek</t>
  </si>
  <si>
    <t xml:space="preserve">DZIEMIANKO Cezary</t>
  </si>
  <si>
    <t xml:space="preserve">FAJFER Bartłomiej</t>
  </si>
  <si>
    <t xml:space="preserve">GARDEŁO Anna</t>
  </si>
  <si>
    <t xml:space="preserve">GOŁOŚ Dariusz</t>
  </si>
  <si>
    <t xml:space="preserve">GONDEK Olek</t>
  </si>
  <si>
    <t xml:space="preserve">GOSTKIEWICZ Maciej</t>
  </si>
  <si>
    <t xml:space="preserve">GÓRALSKA Natalia</t>
  </si>
  <si>
    <t xml:space="preserve">GRADEK Beata</t>
  </si>
  <si>
    <t xml:space="preserve">GRADEK Jarosław</t>
  </si>
  <si>
    <t xml:space="preserve">GRODZKI Fabian</t>
  </si>
  <si>
    <t xml:space="preserve">GRUCA Agnieszka</t>
  </si>
  <si>
    <t xml:space="preserve">HAŁKA Tomasz</t>
  </si>
  <si>
    <t xml:space="preserve">JASKULAK Łukasz</t>
  </si>
  <si>
    <t xml:space="preserve">KACZMAREK Jacek</t>
  </si>
  <si>
    <t xml:space="preserve">KALICKI Paweł</t>
  </si>
  <si>
    <t xml:space="preserve">KĘDZIERSKA Zuzanna</t>
  </si>
  <si>
    <t xml:space="preserve">KOKKINOPOULOS Małgorzata</t>
  </si>
  <si>
    <t xml:space="preserve">KOŁODZIEJCZYK Paweł</t>
  </si>
  <si>
    <t xml:space="preserve">KRAJNIAK Damian</t>
  </si>
  <si>
    <t xml:space="preserve">KRAKOWIAK Weronika</t>
  </si>
  <si>
    <t xml:space="preserve">KRAMSKI Patryk</t>
  </si>
  <si>
    <t xml:space="preserve">KRÓL Honorata</t>
  </si>
  <si>
    <t xml:space="preserve">KURAS Bartosz</t>
  </si>
  <si>
    <t xml:space="preserve">KURAŚ Michał</t>
  </si>
  <si>
    <t xml:space="preserve">LIPAWSKI Robert</t>
  </si>
  <si>
    <t xml:space="preserve">ŁAGOWSKA Weronika</t>
  </si>
  <si>
    <t xml:space="preserve">ŁUGOWICZ Radosław</t>
  </si>
  <si>
    <t xml:space="preserve">MACUL Jan</t>
  </si>
  <si>
    <t xml:space="preserve">MARECKI Krzysztof</t>
  </si>
  <si>
    <t xml:space="preserve">MOLENDA Małgorzata</t>
  </si>
  <si>
    <t xml:space="preserve">NADZIEJKO Andrzej</t>
  </si>
  <si>
    <t xml:space="preserve">NOWICKA Agnieszka</t>
  </si>
  <si>
    <t xml:space="preserve">PŁONECKI Dominik</t>
  </si>
  <si>
    <t xml:space="preserve">PODRAZA Anna </t>
  </si>
  <si>
    <t xml:space="preserve">REK Ireneusz</t>
  </si>
  <si>
    <t xml:space="preserve">SADOWSKI Tadeusz</t>
  </si>
  <si>
    <t xml:space="preserve">SAŁAJ Anna</t>
  </si>
  <si>
    <t xml:space="preserve">SIEJKA Katarzyna</t>
  </si>
  <si>
    <t xml:space="preserve">SKRUCHA Przemysław</t>
  </si>
  <si>
    <t xml:space="preserve">SKRUŃDŹ Oskar</t>
  </si>
  <si>
    <t xml:space="preserve">STARZYŃSKI Kamil</t>
  </si>
  <si>
    <t xml:space="preserve">SUWARA Mateusz</t>
  </si>
  <si>
    <t xml:space="preserve">SZMIDT Michał</t>
  </si>
  <si>
    <t xml:space="preserve">SZYMAŃSKI Robert</t>
  </si>
  <si>
    <t xml:space="preserve">ŚWIERKOSZ Krzysztof</t>
  </si>
  <si>
    <t xml:space="preserve">TAFLIŃSKI Przemysław</t>
  </si>
  <si>
    <t xml:space="preserve">TARACIŃSKA Anna</t>
  </si>
  <si>
    <t xml:space="preserve">TARNOWSKI Piotr</t>
  </si>
  <si>
    <t xml:space="preserve">TROJANOWICZ Damian</t>
  </si>
  <si>
    <t xml:space="preserve">WITEK Tomasz</t>
  </si>
  <si>
    <t xml:space="preserve">WITUSIK Beata</t>
  </si>
  <si>
    <t xml:space="preserve">WÓJTOWICZ Marek</t>
  </si>
  <si>
    <t xml:space="preserve">ZELEK Rafał</t>
  </si>
  <si>
    <t xml:space="preserve">ZIÓŁKOWSKI Szczepan</t>
  </si>
  <si>
    <t xml:space="preserve">ŻYTKA Jakub</t>
  </si>
  <si>
    <t xml:space="preserve">ANTONOWSZEK Tomasz</t>
  </si>
  <si>
    <t xml:space="preserve">SłAWIŃSKA Ewa</t>
  </si>
  <si>
    <t xml:space="preserve">ADAMCZYK Kacper</t>
  </si>
  <si>
    <t xml:space="preserve">ADAMCZYK Rafał</t>
  </si>
  <si>
    <t xml:space="preserve">BIELEWICZ Adam </t>
  </si>
  <si>
    <t xml:space="preserve">BIESZKE Kajetan</t>
  </si>
  <si>
    <t xml:space="preserve">BOROWSKI Bartosz</t>
  </si>
  <si>
    <t xml:space="preserve">CHMIEL Iga</t>
  </si>
  <si>
    <t xml:space="preserve">CHUDECKI Filip</t>
  </si>
  <si>
    <t xml:space="preserve">CICHOMSKI Piotr</t>
  </si>
  <si>
    <t xml:space="preserve">DEJKO Anna</t>
  </si>
  <si>
    <t xml:space="preserve">DETTLAFF Anna</t>
  </si>
  <si>
    <t xml:space="preserve">DOBROWOLSKI Szczepan</t>
  </si>
  <si>
    <t xml:space="preserve">DORAU Łukasz</t>
  </si>
  <si>
    <t xml:space="preserve">DZIEWIOR Arkadiusz</t>
  </si>
  <si>
    <t xml:space="preserve">FRYZ Oliwia</t>
  </si>
  <si>
    <t xml:space="preserve">GALICZ Karol</t>
  </si>
  <si>
    <t xml:space="preserve">GARCIARZ Dariusz</t>
  </si>
  <si>
    <t xml:space="preserve">GĘSIARZ Robert</t>
  </si>
  <si>
    <t xml:space="preserve">GIEMZA Mieczysław</t>
  </si>
  <si>
    <t xml:space="preserve">GIERA Monika</t>
  </si>
  <si>
    <t xml:space="preserve">GÓRAJCZYK Anna</t>
  </si>
  <si>
    <t xml:space="preserve">GRABOWSKI Łukasz</t>
  </si>
  <si>
    <t xml:space="preserve">HRUSZOWIEC Andrzej</t>
  </si>
  <si>
    <t xml:space="preserve">HRUSZOWIEC Kinga</t>
  </si>
  <si>
    <t xml:space="preserve">JURZYSTA Sławomir</t>
  </si>
  <si>
    <t xml:space="preserve">KACZMARCZYK Jerzy</t>
  </si>
  <si>
    <t xml:space="preserve">KĘDZIOR Krzysztof</t>
  </si>
  <si>
    <t xml:space="preserve">KISICKI Przemysław</t>
  </si>
  <si>
    <t xml:space="preserve">KLIMCZAK Michał</t>
  </si>
  <si>
    <t xml:space="preserve">KLUZ Piotr</t>
  </si>
  <si>
    <t xml:space="preserve">KOBIAŁKA Dawid</t>
  </si>
  <si>
    <t xml:space="preserve">KONIARCZYK Pawel</t>
  </si>
  <si>
    <t xml:space="preserve">KOSIŃSKA Urszula</t>
  </si>
  <si>
    <t xml:space="preserve">KOSIŃSKI Cezary</t>
  </si>
  <si>
    <t xml:space="preserve">KOSOWSKI Paweł</t>
  </si>
  <si>
    <t xml:space="preserve">KOWALIK Marcin </t>
  </si>
  <si>
    <t xml:space="preserve">KOWALSKI Andrzej</t>
  </si>
  <si>
    <t xml:space="preserve">KUJAWA Katarzyna</t>
  </si>
  <si>
    <t xml:space="preserve">KWACZYŃSKI Piotr</t>
  </si>
  <si>
    <t xml:space="preserve">LORENC Przemysław</t>
  </si>
  <si>
    <t xml:space="preserve">MACZKIEWICZ Jakub</t>
  </si>
  <si>
    <t xml:space="preserve">MAZUR Aleksandra</t>
  </si>
  <si>
    <t xml:space="preserve">MAZUR Artur</t>
  </si>
  <si>
    <t xml:space="preserve">NOWAKOWSKI Daniel</t>
  </si>
  <si>
    <t xml:space="preserve">ORŁOWSKA Klaudia</t>
  </si>
  <si>
    <t xml:space="preserve">ORZECHOWSKI Piotr</t>
  </si>
  <si>
    <t xml:space="preserve">SADURA Radosław</t>
  </si>
  <si>
    <t xml:space="preserve">SARNECKI Krzysztof</t>
  </si>
  <si>
    <t xml:space="preserve">SIEŃKIEWICZ Bożena</t>
  </si>
  <si>
    <t xml:space="preserve">SOBIEGRAJ Michał</t>
  </si>
  <si>
    <t xml:space="preserve">SOKALSKI Dariusz</t>
  </si>
  <si>
    <t xml:space="preserve">STĘPIŃSKI Janusz</t>
  </si>
  <si>
    <t xml:space="preserve">SZKUDLAREK Andrzej</t>
  </si>
  <si>
    <t xml:space="preserve">SZOTEK Andrzej</t>
  </si>
  <si>
    <t xml:space="preserve">SZYMAŃSKI Jacek</t>
  </si>
  <si>
    <t xml:space="preserve">TOBOREK Ewelina</t>
  </si>
  <si>
    <t xml:space="preserve">TOBOREK Karol</t>
  </si>
  <si>
    <t xml:space="preserve">TWARDON Arkadiusz</t>
  </si>
  <si>
    <t xml:space="preserve">WŁOSIŃSKI Tomasz</t>
  </si>
  <si>
    <t xml:space="preserve">WYSOCZAŃSKI Maciej</t>
  </si>
  <si>
    <t xml:space="preserve">ZIENKIEWICZ Jacek</t>
  </si>
  <si>
    <t xml:space="preserve">ABRAM Joanna</t>
  </si>
  <si>
    <t xml:space="preserve">BĄK Piotr</t>
  </si>
  <si>
    <t xml:space="preserve">BIELINOWICZ Marta</t>
  </si>
  <si>
    <t xml:space="preserve">BYCZUK Paweł</t>
  </si>
  <si>
    <t xml:space="preserve">CYGAN Robert</t>
  </si>
  <si>
    <t xml:space="preserve">DEMBOWSKI Racibor </t>
  </si>
  <si>
    <t xml:space="preserve">DRZEWIECKI Maciej</t>
  </si>
  <si>
    <t xml:space="preserve">DULSKI Paweł</t>
  </si>
  <si>
    <t xml:space="preserve">DZIUBA Andrzej</t>
  </si>
  <si>
    <t xml:space="preserve">GAJDA-DZIUBA Joanna</t>
  </si>
  <si>
    <t xml:space="preserve">GIERSZEWSKI Adam</t>
  </si>
  <si>
    <t xml:space="preserve">JAROSZ Roman</t>
  </si>
  <si>
    <t xml:space="preserve">JERZYK Michał</t>
  </si>
  <si>
    <t xml:space="preserve">JEZIERSKI Paweł</t>
  </si>
  <si>
    <t xml:space="preserve">JURZYSTA Dorota</t>
  </si>
  <si>
    <t xml:space="preserve">KAKOWSKA Izabela</t>
  </si>
  <si>
    <t xml:space="preserve">KALISZ Sebastian</t>
  </si>
  <si>
    <t xml:space="preserve">KANIAK Tomasz</t>
  </si>
  <si>
    <t xml:space="preserve">KATLER Maria</t>
  </si>
  <si>
    <t xml:space="preserve">KAWKA Stefan</t>
  </si>
  <si>
    <t xml:space="preserve">KOLEK Dominik</t>
  </si>
  <si>
    <t xml:space="preserve">KOMOREK Norbert</t>
  </si>
  <si>
    <t xml:space="preserve">KRECZ Paweł</t>
  </si>
  <si>
    <t xml:space="preserve">KRUPIŃSKI Wiesław</t>
  </si>
  <si>
    <t xml:space="preserve">KRZYMINIEWSKI Sławomir</t>
  </si>
  <si>
    <t xml:space="preserve">KUŹNICKI Ziemowit</t>
  </si>
  <si>
    <t xml:space="preserve">LITWIŃSKI Jarosław</t>
  </si>
  <si>
    <t xml:space="preserve">LUDWISZEWSKI Adam</t>
  </si>
  <si>
    <t xml:space="preserve">MAŃCZAK Michał</t>
  </si>
  <si>
    <t xml:space="preserve">MARKOWSKA Paulina</t>
  </si>
  <si>
    <t xml:space="preserve">MĄCZEWSKI Lucjan</t>
  </si>
  <si>
    <t xml:space="preserve">MIJEWSKA Agata</t>
  </si>
  <si>
    <t xml:space="preserve">MISZTAL Łukasz </t>
  </si>
  <si>
    <t xml:space="preserve">MISZTAL Magdalena</t>
  </si>
  <si>
    <t xml:space="preserve">NIKOŁAJEW Monika</t>
  </si>
  <si>
    <t xml:space="preserve">OPIOŁA Mariusz</t>
  </si>
  <si>
    <t xml:space="preserve">PANASIUK Piotr</t>
  </si>
  <si>
    <t xml:space="preserve">PIASECKI Stefan</t>
  </si>
  <si>
    <t xml:space="preserve">RACKIEWICZ Daniel</t>
  </si>
  <si>
    <t xml:space="preserve">ROMANOWSKI Michał</t>
  </si>
  <si>
    <t xml:space="preserve">SADZIKOWSKA Magdalena</t>
  </si>
  <si>
    <t xml:space="preserve">SADZIKOWSKI Andrzej</t>
  </si>
  <si>
    <t xml:space="preserve">SARNECKI Piotr</t>
  </si>
  <si>
    <t xml:space="preserve">SASIN Piotr</t>
  </si>
  <si>
    <t xml:space="preserve">SICZEK Miłosz</t>
  </si>
  <si>
    <t xml:space="preserve">STĘPIEŃ Eryk</t>
  </si>
  <si>
    <t xml:space="preserve">STUBA Dariusz</t>
  </si>
  <si>
    <t xml:space="preserve">SZARMACH Andrzej</t>
  </si>
  <si>
    <t xml:space="preserve">SZCZORS Andrzej</t>
  </si>
  <si>
    <t xml:space="preserve">SZNAJDERSKA Anna</t>
  </si>
  <si>
    <t xml:space="preserve">SZTABA Mateusz</t>
  </si>
  <si>
    <t xml:space="preserve">URBAN Marcin</t>
  </si>
  <si>
    <t xml:space="preserve">WALACHNIA Robert</t>
  </si>
  <si>
    <t xml:space="preserve">WĘGRZYCKI Rafał</t>
  </si>
  <si>
    <t xml:space="preserve">WITOMIERZ Marek</t>
  </si>
  <si>
    <t xml:space="preserve">WOLLEK Artur</t>
  </si>
  <si>
    <t xml:space="preserve">WÓJTOWICZ Daria</t>
  </si>
  <si>
    <t xml:space="preserve">WRÓBLEWSKA Jolanta</t>
  </si>
  <si>
    <t xml:space="preserve">ZGRZEBNA  Anna</t>
  </si>
  <si>
    <t xml:space="preserve">ŻOŁNOWSKA Aleksandra</t>
  </si>
  <si>
    <t xml:space="preserve">ŻOŁNOWSKI Edward</t>
  </si>
  <si>
    <t xml:space="preserve">ŻYTKA Adam</t>
  </si>
  <si>
    <t xml:space="preserve">DUDEK Marcin</t>
  </si>
  <si>
    <t xml:space="preserve">BADARYCZ Piotr</t>
  </si>
  <si>
    <t xml:space="preserve">BASAJ Wiktor</t>
  </si>
  <si>
    <t xml:space="preserve">BASZCZAK Mirosław</t>
  </si>
  <si>
    <t xml:space="preserve">BIENIEK Tomasz</t>
  </si>
  <si>
    <t xml:space="preserve">BYRCZEK Jan</t>
  </si>
  <si>
    <t xml:space="preserve">DYMARKOWSKI Marcin</t>
  </si>
  <si>
    <t xml:space="preserve">GRAESER Maciej</t>
  </si>
  <si>
    <t xml:space="preserve">GRAESER Michał</t>
  </si>
  <si>
    <t xml:space="preserve">HUBERT Michał</t>
  </si>
  <si>
    <t xml:space="preserve">IWANIUK Jacek</t>
  </si>
  <si>
    <t xml:space="preserve">JĘDRYS Karol</t>
  </si>
  <si>
    <t xml:space="preserve">KINECKI Maciej</t>
  </si>
  <si>
    <t xml:space="preserve">KOTKOWIAK Joanna</t>
  </si>
  <si>
    <t xml:space="preserve">KOWALCZYK Paweł</t>
  </si>
  <si>
    <t xml:space="preserve">KOZŁOWSKI Waldemar</t>
  </si>
  <si>
    <t xml:space="preserve">KRÓLIK Magdalena</t>
  </si>
  <si>
    <t xml:space="preserve">KUGLER Tomasz</t>
  </si>
  <si>
    <t xml:space="preserve">KUŁAJ Wadim</t>
  </si>
  <si>
    <t xml:space="preserve">KUŚMIERZ Katarzyna</t>
  </si>
  <si>
    <t xml:space="preserve">LAJC Radosław</t>
  </si>
  <si>
    <t xml:space="preserve">LIGOCKI Mateusz</t>
  </si>
  <si>
    <t xml:space="preserve">LIGOCKI Tomasz</t>
  </si>
  <si>
    <t xml:space="preserve">MICHALSKI Marcin</t>
  </si>
  <si>
    <t xml:space="preserve">MOSZYŃSKI Adam</t>
  </si>
  <si>
    <t xml:space="preserve">MUZYK Łukasz</t>
  </si>
  <si>
    <t xml:space="preserve">OGRODOWICZ Ewa</t>
  </si>
  <si>
    <t xml:space="preserve">ORLAŃSKI Piotr</t>
  </si>
  <si>
    <t xml:space="preserve">PLOSIK Dariusz</t>
  </si>
  <si>
    <t xml:space="preserve">POLOCZEK Barbara</t>
  </si>
  <si>
    <t xml:space="preserve">POLOCZEK Jacek</t>
  </si>
  <si>
    <t xml:space="preserve">PUCEK Julia</t>
  </si>
  <si>
    <t xml:space="preserve">PUCEK Klaudia</t>
  </si>
  <si>
    <t xml:space="preserve">PUCEK Przemysław</t>
  </si>
  <si>
    <t xml:space="preserve">PYSZYŃSKI Mariusz</t>
  </si>
  <si>
    <t xml:space="preserve">ROMBALSKA Magdalena</t>
  </si>
  <si>
    <t xml:space="preserve">RZUCIDŁO Anna</t>
  </si>
  <si>
    <t xml:space="preserve">SAŁACINSKI Marek</t>
  </si>
  <si>
    <t xml:space="preserve">SIEDLECKA Marta</t>
  </si>
  <si>
    <t xml:space="preserve">SKRABARA Igor</t>
  </si>
  <si>
    <t xml:space="preserve">STACHURSKI Kamil</t>
  </si>
  <si>
    <t xml:space="preserve">STAWARZ Agnieszka</t>
  </si>
  <si>
    <t xml:space="preserve">STĘPNIEWSKA Anna</t>
  </si>
  <si>
    <t xml:space="preserve">SZAFRAŃSKI P.</t>
  </si>
  <si>
    <t xml:space="preserve">SZCZYGIEŁ Marcin</t>
  </si>
  <si>
    <t xml:space="preserve">SZUTA Małgorzata</t>
  </si>
  <si>
    <t xml:space="preserve">SZYŁKA Krzysztof</t>
  </si>
  <si>
    <t xml:space="preserve">ŚWIETLICKA Agata</t>
  </si>
  <si>
    <t xml:space="preserve">WALKUSZ Piotr</t>
  </si>
  <si>
    <t xml:space="preserve">ZIÓŁKOWSKI Wojciech</t>
  </si>
  <si>
    <t xml:space="preserve">ZYCH Zuzanna</t>
  </si>
  <si>
    <t xml:space="preserve">ZYGMUNT Krzysztof</t>
  </si>
  <si>
    <t xml:space="preserve">PIECHOTA Marcin</t>
  </si>
  <si>
    <t xml:space="preserve">BARAN Marek </t>
  </si>
  <si>
    <t xml:space="preserve">BŁAŻEWSKI Artur</t>
  </si>
  <si>
    <t xml:space="preserve">BŁAŻKÓW Janusz</t>
  </si>
  <si>
    <t xml:space="preserve">BORYSIAK Sandra</t>
  </si>
  <si>
    <t xml:space="preserve">BURZYŃSKA Urszula</t>
  </si>
  <si>
    <t xml:space="preserve">CHORĄZYCZEWSKA Olga</t>
  </si>
  <si>
    <t xml:space="preserve">CZARNY Basia</t>
  </si>
  <si>
    <t xml:space="preserve">CZARNY Grzegorz</t>
  </si>
  <si>
    <t xml:space="preserve">DALECKA Justyna</t>
  </si>
  <si>
    <t xml:space="preserve">FURMAN Anna</t>
  </si>
  <si>
    <t xml:space="preserve">FURMANIAK Jacek</t>
  </si>
  <si>
    <t xml:space="preserve">FUS Krzysztof</t>
  </si>
  <si>
    <t xml:space="preserve">HEJDUK Radosław</t>
  </si>
  <si>
    <t xml:space="preserve">HUBER Maciej</t>
  </si>
  <si>
    <t xml:space="preserve">JAGIEŁŁO Kinga</t>
  </si>
  <si>
    <t xml:space="preserve">KACHNIARZ Marcin</t>
  </si>
  <si>
    <t xml:space="preserve">KACZKOWSKI Kamil</t>
  </si>
  <si>
    <t xml:space="preserve">KAMIŃSKA Katarzyna</t>
  </si>
  <si>
    <t xml:space="preserve">KARCH Grzegorz</t>
  </si>
  <si>
    <t xml:space="preserve">KOGUCIAK Tomasz</t>
  </si>
  <si>
    <t xml:space="preserve">KONNAK Tomasz</t>
  </si>
  <si>
    <t xml:space="preserve">KOZIELEWSKA Ewa</t>
  </si>
  <si>
    <t xml:space="preserve">KURPIEWSKI Marcin</t>
  </si>
  <si>
    <t xml:space="preserve">KUŹMIŃSKI Tomasz</t>
  </si>
  <si>
    <t xml:space="preserve">ŁAGOWSKI Radosław</t>
  </si>
  <si>
    <t xml:space="preserve">MALICKI Grzegorz </t>
  </si>
  <si>
    <t xml:space="preserve">MICEK Marcin</t>
  </si>
  <si>
    <t xml:space="preserve">OLEJNICKI Filip</t>
  </si>
  <si>
    <t xml:space="preserve">PAJDA Henryk</t>
  </si>
  <si>
    <t xml:space="preserve">PAUL Adrian</t>
  </si>
  <si>
    <t xml:space="preserve">SCHLICHTINGER Anna</t>
  </si>
  <si>
    <t xml:space="preserve">SIKORSKA Magdalena</t>
  </si>
  <si>
    <t xml:space="preserve">SIKORSKI Bartosz</t>
  </si>
  <si>
    <t xml:space="preserve">SMEREKA Piotr</t>
  </si>
  <si>
    <t xml:space="preserve">STĘPIEŃ Anna</t>
  </si>
  <si>
    <t xml:space="preserve">STRUSIŃSKI Marcin</t>
  </si>
  <si>
    <t xml:space="preserve">SZCZORS Katarzyna</t>
  </si>
  <si>
    <t xml:space="preserve">WARDA Robert</t>
  </si>
  <si>
    <t xml:space="preserve">WINCENCIAK Paweł</t>
  </si>
  <si>
    <t xml:space="preserve">WITKOWSKI Wojciech</t>
  </si>
  <si>
    <t xml:space="preserve">WOWER Bartłomiej</t>
  </si>
  <si>
    <t xml:space="preserve">WOŹNIAK Grzegorz</t>
  </si>
  <si>
    <t xml:space="preserve">WÓJCIK Paulina</t>
  </si>
  <si>
    <t xml:space="preserve">WRONA Arkadiusz</t>
  </si>
  <si>
    <t xml:space="preserve">WRZOSEK Zbigniew</t>
  </si>
  <si>
    <t xml:space="preserve">ZEMAN Wojciech</t>
  </si>
  <si>
    <t xml:space="preserve">BARANOWSKA Anna</t>
  </si>
  <si>
    <t xml:space="preserve">BAZAN Anna</t>
  </si>
  <si>
    <t xml:space="preserve">BISZCZANIK Maciej</t>
  </si>
  <si>
    <t xml:space="preserve">BOCIEK Rafał</t>
  </si>
  <si>
    <t xml:space="preserve">BOGUSZEWSKI Bartosz</t>
  </si>
  <si>
    <t xml:space="preserve">BURNOS Robert</t>
  </si>
  <si>
    <t xml:space="preserve">CECHELIUSZ Zbigniew</t>
  </si>
  <si>
    <t xml:space="preserve">CHROBAK Stanisława</t>
  </si>
  <si>
    <t xml:space="preserve">CHRUŚLAK Monika</t>
  </si>
  <si>
    <t xml:space="preserve">CHUDZIK Jarosław</t>
  </si>
  <si>
    <t xml:space="preserve">DOBROWOLSKA Agnieszka</t>
  </si>
  <si>
    <t xml:space="preserve">DRABIK Karolina</t>
  </si>
  <si>
    <t xml:space="preserve">DYBA Andrzej</t>
  </si>
  <si>
    <t xml:space="preserve">FORYST Wojciech</t>
  </si>
  <si>
    <t xml:space="preserve">GOGACZ Kamila</t>
  </si>
  <si>
    <t xml:space="preserve">GRABOWICZ ?</t>
  </si>
  <si>
    <t xml:space="preserve">GUZ Piotr</t>
  </si>
  <si>
    <t xml:space="preserve">HERMANOWSKA Małgorzata</t>
  </si>
  <si>
    <t xml:space="preserve">JAKUBOWSKI Tomasz</t>
  </si>
  <si>
    <t xml:space="preserve">JANAS Adam</t>
  </si>
  <si>
    <t xml:space="preserve">KARLIK Piotr</t>
  </si>
  <si>
    <t xml:space="preserve">KLUGA Michał</t>
  </si>
  <si>
    <t xml:space="preserve">KRAĆ Sylwia</t>
  </si>
  <si>
    <t xml:space="preserve">KRAWCZYK Aleksandra</t>
  </si>
  <si>
    <t xml:space="preserve">KRAWCZYK Bartłomiej</t>
  </si>
  <si>
    <t xml:space="preserve">KRÓL Zbigniew</t>
  </si>
  <si>
    <t xml:space="preserve">KULCZYCKI Mariusz</t>
  </si>
  <si>
    <t xml:space="preserve">KUŁAK Wojciech</t>
  </si>
  <si>
    <t xml:space="preserve">MAGOŚ Łukasz</t>
  </si>
  <si>
    <t xml:space="preserve">MANICKA Lidia</t>
  </si>
  <si>
    <t xml:space="preserve">MARCHEWKA Weronika</t>
  </si>
  <si>
    <t xml:space="preserve">MARKOWICZ Dominika</t>
  </si>
  <si>
    <t xml:space="preserve">MARKOWSKI Krystian</t>
  </si>
  <si>
    <t xml:space="preserve">NAGOWSKI Marcin</t>
  </si>
  <si>
    <t xml:space="preserve">NIKSA Tatjana</t>
  </si>
  <si>
    <t xml:space="preserve">NOWAK Tomasz</t>
  </si>
  <si>
    <t xml:space="preserve">NOWAKOWSKA Anna</t>
  </si>
  <si>
    <t xml:space="preserve">PALICKI Grzegorz</t>
  </si>
  <si>
    <t xml:space="preserve">PERYGA Agnieszka</t>
  </si>
  <si>
    <t xml:space="preserve">ROLLE Jan</t>
  </si>
  <si>
    <t xml:space="preserve">RUDOWSKI Marek</t>
  </si>
  <si>
    <t xml:space="preserve">RZYSKI Piotr</t>
  </si>
  <si>
    <t xml:space="preserve">SADOŃ Aneta</t>
  </si>
  <si>
    <t xml:space="preserve">SKIBA Wioleta</t>
  </si>
  <si>
    <t xml:space="preserve">SKRUCHA Damian</t>
  </si>
  <si>
    <t xml:space="preserve">SKRZYPCZAK Arkadiusz</t>
  </si>
  <si>
    <t xml:space="preserve">SŁYSZ Nikodem</t>
  </si>
  <si>
    <t xml:space="preserve">SPORNA Anna</t>
  </si>
  <si>
    <t xml:space="preserve">SPORNY Grzegorz</t>
  </si>
  <si>
    <t xml:space="preserve">STĘPIEŃ Ewa</t>
  </si>
  <si>
    <t xml:space="preserve">STĘPIEŃ Maria</t>
  </si>
  <si>
    <t xml:space="preserve">STRZAŁOWSKA Justyna</t>
  </si>
  <si>
    <t xml:space="preserve">SZEWC Anna</t>
  </si>
  <si>
    <t xml:space="preserve">ŚLÓSARCZYK Maciej</t>
  </si>
  <si>
    <t xml:space="preserve">ŚWIDERSKA Marta</t>
  </si>
  <si>
    <t xml:space="preserve">WOJCIECHOWSKI Paweł</t>
  </si>
  <si>
    <t xml:space="preserve">RUDKOWSKI Jarosław</t>
  </si>
  <si>
    <t xml:space="preserve">BACZULIS Miłosz</t>
  </si>
  <si>
    <t xml:space="preserve">BĘBENEK Łukasz</t>
  </si>
  <si>
    <t xml:space="preserve">BIERNAT Michał</t>
  </si>
  <si>
    <t xml:space="preserve">BULANDA Agnieszka</t>
  </si>
  <si>
    <t xml:space="preserve">CHODZIUTKO Filip</t>
  </si>
  <si>
    <t xml:space="preserve">CHOJNOWSKI Grzegorz</t>
  </si>
  <si>
    <t xml:space="preserve">CHUDZIK Piotr</t>
  </si>
  <si>
    <t xml:space="preserve">CIEŚLIK Zbigniew</t>
  </si>
  <si>
    <t xml:space="preserve">CZUCHRYTA Agnieszka</t>
  </si>
  <si>
    <t xml:space="preserve">CZYŻ Wojciech</t>
  </si>
  <si>
    <t xml:space="preserve">DANISZEWSKI Krzysztof</t>
  </si>
  <si>
    <t xml:space="preserve">DEREZINSKI Daniel</t>
  </si>
  <si>
    <t xml:space="preserve">DZIURA Tomasz</t>
  </si>
  <si>
    <t xml:space="preserve">FLIEGER Dawid</t>
  </si>
  <si>
    <t xml:space="preserve">GAWKOWSKI Jarosław</t>
  </si>
  <si>
    <t xml:space="preserve">GOLJAN Artur</t>
  </si>
  <si>
    <t xml:space="preserve">JACEWICZ Dorota</t>
  </si>
  <si>
    <t xml:space="preserve">JARZĄB Marek</t>
  </si>
  <si>
    <t xml:space="preserve">KAWALEK Paweł</t>
  </si>
  <si>
    <t xml:space="preserve">KOCHOLSKI Michał</t>
  </si>
  <si>
    <t xml:space="preserve">KRAUZE</t>
  </si>
  <si>
    <t xml:space="preserve">KRÓLEWICZ Sławomir</t>
  </si>
  <si>
    <t xml:space="preserve">KRUTELEWICZ Michał</t>
  </si>
  <si>
    <t xml:space="preserve">KWIATEK Michał</t>
  </si>
  <si>
    <t xml:space="preserve">ŁUKA Artur</t>
  </si>
  <si>
    <t xml:space="preserve">MARKOWSKI Wojciech</t>
  </si>
  <si>
    <t xml:space="preserve">MASZEWSKA Magdalena</t>
  </si>
  <si>
    <t xml:space="preserve">MAZUR Wiktor</t>
  </si>
  <si>
    <t xml:space="preserve">MIELNIKIEWICZ Jłdrzej</t>
  </si>
  <si>
    <t xml:space="preserve">NAKONIECZNY Tomasz</t>
  </si>
  <si>
    <t xml:space="preserve">PAWELCZYK Adam</t>
  </si>
  <si>
    <t xml:space="preserve">PAWŁOWICZ Adam</t>
  </si>
  <si>
    <t xml:space="preserve">PIEKUT Edward</t>
  </si>
  <si>
    <t xml:space="preserve">PIEŚCIŃSKI Jakub</t>
  </si>
  <si>
    <t xml:space="preserve">PIETRZAK Marcin</t>
  </si>
  <si>
    <t xml:space="preserve">PIKIEWICZ Bartłomiej</t>
  </si>
  <si>
    <t xml:space="preserve">PIKIEWICZ Maciej</t>
  </si>
  <si>
    <t xml:space="preserve">PIWOŃSKA Iwona</t>
  </si>
  <si>
    <t xml:space="preserve">PŁASZCZEWSKA Katarzyna</t>
  </si>
  <si>
    <t xml:space="preserve">POLOK Kamil</t>
  </si>
  <si>
    <t xml:space="preserve">PRAWELSKI Tadeudz</t>
  </si>
  <si>
    <t xml:space="preserve">ROKICKI Przemysław</t>
  </si>
  <si>
    <t xml:space="preserve">SALWA Anna</t>
  </si>
  <si>
    <t xml:space="preserve">SIKORA Katarzyna</t>
  </si>
  <si>
    <t xml:space="preserve">SIWY Anna</t>
  </si>
  <si>
    <t xml:space="preserve">SOBOLEWSKI Piotr</t>
  </si>
  <si>
    <t xml:space="preserve">SZATAN Ireneusz</t>
  </si>
  <si>
    <t xml:space="preserve">ŚLÓSARCZYK Dominika</t>
  </si>
  <si>
    <t xml:space="preserve">ŚLUSARCZYK Przemysław</t>
  </si>
  <si>
    <t xml:space="preserve">TOMASIAK Mariusz</t>
  </si>
  <si>
    <t xml:space="preserve">TRZMIELEWSKI R.</t>
  </si>
  <si>
    <t xml:space="preserve">URSZULA Burzyńska</t>
  </si>
  <si>
    <t xml:space="preserve">WAMBERSKI G.</t>
  </si>
  <si>
    <t xml:space="preserve">WRĘCZYCKA Zuzanna</t>
  </si>
  <si>
    <t xml:space="preserve">ZDYBEL Paweł </t>
  </si>
  <si>
    <t xml:space="preserve">ZIEMNICKA Wioletta</t>
  </si>
  <si>
    <t xml:space="preserve">ZIMNY Marek</t>
  </si>
  <si>
    <t xml:space="preserve">ŻDŻYŁOWSKI Maciej</t>
  </si>
  <si>
    <t xml:space="preserve">BOSKO Lech</t>
  </si>
  <si>
    <t xml:space="preserve">CHOLEWIŃSKI Janusz</t>
  </si>
  <si>
    <t xml:space="preserve">CIUTASZKIEWICZ Konrad</t>
  </si>
  <si>
    <t xml:space="preserve">GIENIUSZ Adam</t>
  </si>
  <si>
    <t xml:space="preserve">GÓRECKA Anna</t>
  </si>
  <si>
    <t xml:space="preserve">JANOWSKI Dariusz</t>
  </si>
  <si>
    <t xml:space="preserve">JĘDRZEJEWSKA Aneta</t>
  </si>
  <si>
    <t xml:space="preserve">KAŁUŻA Zbigniew</t>
  </si>
  <si>
    <t xml:space="preserve">KANTOW Józef</t>
  </si>
  <si>
    <t xml:space="preserve">KAZIMIERSKI Jakub</t>
  </si>
  <si>
    <t xml:space="preserve">KMIECIAK Mirosław</t>
  </si>
  <si>
    <t xml:space="preserve">KOZŁOWSKI Leszek</t>
  </si>
  <si>
    <t xml:space="preserve">KRAWCZYK Tomasz</t>
  </si>
  <si>
    <t xml:space="preserve">KRUPA Paweł</t>
  </si>
  <si>
    <t xml:space="preserve">KUSYK Andrzej</t>
  </si>
  <si>
    <t xml:space="preserve">MAZAN Kacper</t>
  </si>
  <si>
    <t xml:space="preserve">MOLSKI Sławomir</t>
  </si>
  <si>
    <t xml:space="preserve">NOWAKOWSKI Dominik</t>
  </si>
  <si>
    <t xml:space="preserve">PLUTA Monika</t>
  </si>
  <si>
    <t xml:space="preserve">POLEC Krzysztof</t>
  </si>
  <si>
    <t xml:space="preserve">POLEWKA Tomasz</t>
  </si>
  <si>
    <t xml:space="preserve">PRABUCKI Jakub</t>
  </si>
  <si>
    <t xml:space="preserve">PROKOPCZYK Joanna</t>
  </si>
  <si>
    <t xml:space="preserve">PROKOPCZYK Katarzyna</t>
  </si>
  <si>
    <t xml:space="preserve">RZE NIK Piotr</t>
  </si>
  <si>
    <t xml:space="preserve">SAS-BOJARSKA Anna</t>
  </si>
  <si>
    <t xml:space="preserve">SENETRA Krzysztof</t>
  </si>
  <si>
    <t xml:space="preserve">SIEDLECKI Wojciech</t>
  </si>
  <si>
    <t xml:space="preserve">SKIERSKI Łukasz</t>
  </si>
  <si>
    <t xml:space="preserve">SOBCZYK Szymon</t>
  </si>
  <si>
    <t xml:space="preserve">ŚWIATKIEWICZ Jerzy</t>
  </si>
  <si>
    <t xml:space="preserve">TROJANOWSKA Anna </t>
  </si>
  <si>
    <t xml:space="preserve">WALCZYK Stanisława</t>
  </si>
  <si>
    <t xml:space="preserve">WESOŁOWSKI Kamil</t>
  </si>
  <si>
    <t xml:space="preserve">WITCZAK Radosław</t>
  </si>
  <si>
    <t xml:space="preserve">WOJCIECHOWSKI Piotr</t>
  </si>
  <si>
    <t xml:space="preserve">WÓJCIK Natalia</t>
  </si>
  <si>
    <t xml:space="preserve">ZAKRZEWSKI Mariusz</t>
  </si>
  <si>
    <t xml:space="preserve">ZANIEWICZ Zbigniew</t>
  </si>
  <si>
    <t xml:space="preserve">ŻAK Łukasz</t>
  </si>
  <si>
    <t xml:space="preserve">BARANOWSKA Daina</t>
  </si>
  <si>
    <t xml:space="preserve">BARANOWSKA Katarzyna</t>
  </si>
  <si>
    <t xml:space="preserve">BŁAŻEJOWSKI Sebastian</t>
  </si>
  <si>
    <t xml:space="preserve">BOCHYŃSKI Janusz</t>
  </si>
  <si>
    <t xml:space="preserve">BORECKI Sergiusz</t>
  </si>
  <si>
    <t xml:space="preserve">BOROWSKI Miłosz</t>
  </si>
  <si>
    <t xml:space="preserve">BUŁAWA Andrzej</t>
  </si>
  <si>
    <t xml:space="preserve">CHILIŃSKI Michał</t>
  </si>
  <si>
    <t xml:space="preserve">CICHOŃ Gabriel</t>
  </si>
  <si>
    <t xml:space="preserve">CZOPOR Mariusz</t>
  </si>
  <si>
    <t xml:space="preserve">DŁUŻEWSKA Anna</t>
  </si>
  <si>
    <t xml:space="preserve">DOMINIAK Kamil</t>
  </si>
  <si>
    <t xml:space="preserve">DOMINIAK Zdzisław</t>
  </si>
  <si>
    <t xml:space="preserve">HOPPE Marcin</t>
  </si>
  <si>
    <t xml:space="preserve">JACHIMOWSKI Kamil</t>
  </si>
  <si>
    <t xml:space="preserve">JAWOROWSKI Tomasz</t>
  </si>
  <si>
    <t xml:space="preserve">JUREK Michał</t>
  </si>
  <si>
    <t xml:space="preserve">KACZOR Leszek</t>
  </si>
  <si>
    <t xml:space="preserve">KADŁUBOWSKA Katarzyna</t>
  </si>
  <si>
    <t xml:space="preserve">KAMIŃSKI Jan</t>
  </si>
  <si>
    <t xml:space="preserve">KLIMKIEWICZ Mirosław</t>
  </si>
  <si>
    <t xml:space="preserve">KOSTAŁOWICZ Krzysztof</t>
  </si>
  <si>
    <t xml:space="preserve">KOTLENGA Małgorzata</t>
  </si>
  <si>
    <t xml:space="preserve">KRAWCZYK Mariusz</t>
  </si>
  <si>
    <t xml:space="preserve">KRYCZEK Stanisław</t>
  </si>
  <si>
    <t xml:space="preserve">KULEC Gabriela</t>
  </si>
  <si>
    <t xml:space="preserve">LEKKI Jerzy</t>
  </si>
  <si>
    <t xml:space="preserve">LESZCZEWSKA Katarzyna</t>
  </si>
  <si>
    <t xml:space="preserve">LISIECKI Marek</t>
  </si>
  <si>
    <t xml:space="preserve">ŁUKASZOWICZ Gabriela</t>
  </si>
  <si>
    <t xml:space="preserve">MARCZYKOWSKA-GÓRECKA Marta</t>
  </si>
  <si>
    <t xml:space="preserve">MARCZYKOWSKI-GÓRECKI Marek</t>
  </si>
  <si>
    <t xml:space="preserve">MATYLEJ Piotr</t>
  </si>
  <si>
    <t xml:space="preserve">MILEWSKI Dariusz</t>
  </si>
  <si>
    <t xml:space="preserve">NOWIK Katarzyna</t>
  </si>
  <si>
    <t xml:space="preserve">PACEK Rafał</t>
  </si>
  <si>
    <t xml:space="preserve">PIETRZYKOWSKI Maciej</t>
  </si>
  <si>
    <t xml:space="preserve">PLEWKO Dominika</t>
  </si>
  <si>
    <t xml:space="preserve">POCZEŚNIK Miłosz</t>
  </si>
  <si>
    <t xml:space="preserve">PRZYTUCKI Piotr</t>
  </si>
  <si>
    <t xml:space="preserve">ROSIŃSKI Michał</t>
  </si>
  <si>
    <t xml:space="preserve">SADOWSKI Waldemar</t>
  </si>
  <si>
    <t xml:space="preserve">SKALSKI Szymon</t>
  </si>
  <si>
    <t xml:space="preserve">SZCZECHOWSKI Maciej</t>
  </si>
  <si>
    <t xml:space="preserve">WIELICKI Mirosław</t>
  </si>
  <si>
    <t xml:space="preserve">WOŻNIAK Michał</t>
  </si>
  <si>
    <t xml:space="preserve">ZALEWSKI Radosław</t>
  </si>
  <si>
    <t xml:space="preserve">ZASĘPA Krystyna</t>
  </si>
  <si>
    <t xml:space="preserve">BABIEC Małgorzata</t>
  </si>
  <si>
    <t xml:space="preserve">BACHOR Łukasz</t>
  </si>
  <si>
    <t xml:space="preserve">BACIŃSKA Beata</t>
  </si>
  <si>
    <t xml:space="preserve">BACZULIS Magdalena</t>
  </si>
  <si>
    <t xml:space="preserve">BAR Delia</t>
  </si>
  <si>
    <t xml:space="preserve">BARANKIEWICZ Sandra</t>
  </si>
  <si>
    <t xml:space="preserve">BARTKOWIAK Dariusz</t>
  </si>
  <si>
    <t xml:space="preserve">BĄBOL Jacek</t>
  </si>
  <si>
    <t xml:space="preserve">BELKE Tomasz</t>
  </si>
  <si>
    <t xml:space="preserve">BENCYREK Rafał</t>
  </si>
  <si>
    <t xml:space="preserve">BIDZIŃSKI Konrad</t>
  </si>
  <si>
    <t xml:space="preserve">BILNICKI Tomasz</t>
  </si>
  <si>
    <t xml:space="preserve">BŁAJET Jacek</t>
  </si>
  <si>
    <t xml:space="preserve">BŁUDNIK Konrad</t>
  </si>
  <si>
    <t xml:space="preserve">BONK Dorian</t>
  </si>
  <si>
    <t xml:space="preserve">BOROWSKA Emilia</t>
  </si>
  <si>
    <t xml:space="preserve">BRONKIEWICZ Paweł</t>
  </si>
  <si>
    <t xml:space="preserve">BURDAL Waldemar</t>
  </si>
  <si>
    <t xml:space="preserve">BURZYŃSKA Anna</t>
  </si>
  <si>
    <t xml:space="preserve">BURZYŃSKI Aleksander</t>
  </si>
  <si>
    <t xml:space="preserve">BURZYŃSKI Wojciech</t>
  </si>
  <si>
    <t xml:space="preserve">CHLEBIEJ Janusz</t>
  </si>
  <si>
    <t xml:space="preserve">CIOŁEK Adam</t>
  </si>
  <si>
    <t xml:space="preserve">CISKAŁ Piotr</t>
  </si>
  <si>
    <t xml:space="preserve">CZUBACKI Radowsław</t>
  </si>
  <si>
    <t xml:space="preserve">DAWIDOWSKI Adam</t>
  </si>
  <si>
    <t xml:space="preserve">DONNERSTAG Maciej</t>
  </si>
  <si>
    <t xml:space="preserve">DRAŻAN Łukasz</t>
  </si>
  <si>
    <t xml:space="preserve">DULSKI Rafał</t>
  </si>
  <si>
    <t xml:space="preserve">DUSZA Krzysztof</t>
  </si>
  <si>
    <t xml:space="preserve">DZIEDZIC Maurycy</t>
  </si>
  <si>
    <t xml:space="preserve">FOKSIŃSKA Lidia</t>
  </si>
  <si>
    <t xml:space="preserve">FURMAN-JĘDRYS Anna</t>
  </si>
  <si>
    <t xml:space="preserve">GARNCAREK Kacper</t>
  </si>
  <si>
    <t xml:space="preserve">GŁADZIKOWSKI Piotr</t>
  </si>
  <si>
    <t xml:space="preserve">GŁĄBIKOWSKA Martyna</t>
  </si>
  <si>
    <t xml:space="preserve">GODLEWSKA Marta</t>
  </si>
  <si>
    <t xml:space="preserve">GOŁĄB Jacek</t>
  </si>
  <si>
    <t xml:space="preserve">GORCZYCA Jan</t>
  </si>
  <si>
    <t xml:space="preserve">GOŹDZIKIEWICZ Marian</t>
  </si>
  <si>
    <t xml:space="preserve">GRYCZ Bartosz</t>
  </si>
  <si>
    <t xml:space="preserve">HEJDUK Jędrzej</t>
  </si>
  <si>
    <t xml:space="preserve">HERDYNA Filip</t>
  </si>
  <si>
    <t xml:space="preserve">HERNIK Wojciech</t>
  </si>
  <si>
    <t xml:space="preserve">HUZAREK Dariusz</t>
  </si>
  <si>
    <t xml:space="preserve">IGLEWSKA Marta</t>
  </si>
  <si>
    <t xml:space="preserve">JABŁOŃSKI Łukasz</t>
  </si>
  <si>
    <t xml:space="preserve">JAGODA Paweł</t>
  </si>
  <si>
    <t xml:space="preserve">JAKUBOWICZ Alicja</t>
  </si>
  <si>
    <t xml:space="preserve">JAKUBOWSKI Andrzej</t>
  </si>
  <si>
    <t xml:space="preserve">JAKUBOWSKI Marek</t>
  </si>
  <si>
    <t xml:space="preserve">JAKUSZ Paweł</t>
  </si>
  <si>
    <t xml:space="preserve">JANUSZKIEWICZ Kornelia</t>
  </si>
  <si>
    <t xml:space="preserve">JĘDRA Bogumił</t>
  </si>
  <si>
    <t xml:space="preserve">JONAS Wojciech</t>
  </si>
  <si>
    <t xml:space="preserve">JUREK Katarzyna</t>
  </si>
  <si>
    <t xml:space="preserve">JURZYSTA Karolina</t>
  </si>
  <si>
    <t xml:space="preserve">JUSZCZYK Grzegorz </t>
  </si>
  <si>
    <t xml:space="preserve">JUSZCZYK Nina</t>
  </si>
  <si>
    <t xml:space="preserve">KACZOR Dominik</t>
  </si>
  <si>
    <t xml:space="preserve">KACZOROWSKA Justyna</t>
  </si>
  <si>
    <t xml:space="preserve">KACZOROWSKA Magdalena</t>
  </si>
  <si>
    <t xml:space="preserve">KACZYŃSKI Adam</t>
  </si>
  <si>
    <t xml:space="preserve">KALBARCZYK Michał</t>
  </si>
  <si>
    <t xml:space="preserve">KAŁUCKA Anna</t>
  </si>
  <si>
    <t xml:space="preserve">KAMIŃSKA Aleksandra </t>
  </si>
  <si>
    <t xml:space="preserve">KAMIŃSKI Arkadiusz</t>
  </si>
  <si>
    <t xml:space="preserve">KARPA Bogdan</t>
  </si>
  <si>
    <t xml:space="preserve">KAWULOK Andreas</t>
  </si>
  <si>
    <t xml:space="preserve">KIT Bogumiła</t>
  </si>
  <si>
    <t xml:space="preserve">KMIEĆ Zuzanna</t>
  </si>
  <si>
    <t xml:space="preserve">KOBIAŁKA Kamil</t>
  </si>
  <si>
    <t xml:space="preserve">KOC Sławomir</t>
  </si>
  <si>
    <t xml:space="preserve">KOC Tomasz</t>
  </si>
  <si>
    <t xml:space="preserve">KOLBER Piotr</t>
  </si>
  <si>
    <t xml:space="preserve">KORZUCH Grażyna</t>
  </si>
  <si>
    <t xml:space="preserve">KOSTRZEWA Krzysztof</t>
  </si>
  <si>
    <t xml:space="preserve">KOTKOWIAK Igor</t>
  </si>
  <si>
    <t xml:space="preserve">KOTOCKI Paweł</t>
  </si>
  <si>
    <t xml:space="preserve">KOZIOŁ Aleksandra</t>
  </si>
  <si>
    <t xml:space="preserve">KRAWCZYK Małgorzata</t>
  </si>
  <si>
    <t xml:space="preserve">KRÓL Anna</t>
  </si>
  <si>
    <t xml:space="preserve">KRZOSEK Hubert</t>
  </si>
  <si>
    <t xml:space="preserve">KWAŚNY Leszek </t>
  </si>
  <si>
    <t xml:space="preserve">LEBIEDOWICZ Marcin</t>
  </si>
  <si>
    <t xml:space="preserve">LECHOWSKI Rafał</t>
  </si>
  <si>
    <t xml:space="preserve">LEDWONOVA Nikola</t>
  </si>
  <si>
    <t xml:space="preserve">LEHMAN Jędrzej</t>
  </si>
  <si>
    <t xml:space="preserve">LEHMAN Przemysław</t>
  </si>
  <si>
    <t xml:space="preserve">LESZCZORZ Wojciech</t>
  </si>
  <si>
    <t xml:space="preserve">LIPIŃSKI</t>
  </si>
  <si>
    <t xml:space="preserve">LIS Mateusz</t>
  </si>
  <si>
    <t xml:space="preserve">LIS Urszula</t>
  </si>
  <si>
    <t xml:space="preserve">LISIECKA Anna</t>
  </si>
  <si>
    <t xml:space="preserve">LITWIN Adam </t>
  </si>
  <si>
    <t xml:space="preserve">LUBIENIECKA Olga</t>
  </si>
  <si>
    <t xml:space="preserve">LUDEW Edyta</t>
  </si>
  <si>
    <t xml:space="preserve">ŁABUZ Wojciech</t>
  </si>
  <si>
    <t xml:space="preserve">ŁAKOTA Tomasz </t>
  </si>
  <si>
    <t xml:space="preserve">ŁAPIŃSKI Paweł</t>
  </si>
  <si>
    <t xml:space="preserve">ŁYŻWA Edyta</t>
  </si>
  <si>
    <t xml:space="preserve">MACHERZYŃSKI Karol</t>
  </si>
  <si>
    <t xml:space="preserve">MAKOWIECKI Fabian</t>
  </si>
  <si>
    <t xml:space="preserve">MALINOWSKI Tomasz</t>
  </si>
  <si>
    <t xml:space="preserve">MAŁKOWSKI Adrian</t>
  </si>
  <si>
    <t xml:space="preserve">MARKOWIAK Sandra</t>
  </si>
  <si>
    <t xml:space="preserve">MARKS Wojciech</t>
  </si>
  <si>
    <t xml:space="preserve">MARSZ Krystyna</t>
  </si>
  <si>
    <t xml:space="preserve">MARTOWICZ Marian</t>
  </si>
  <si>
    <t xml:space="preserve">MASZEWSKI Maciej</t>
  </si>
  <si>
    <t xml:space="preserve">MATEJKO Michał</t>
  </si>
  <si>
    <t xml:space="preserve">MATUSZCZAK Agata</t>
  </si>
  <si>
    <t xml:space="preserve">MATYJA Kinga</t>
  </si>
  <si>
    <t xml:space="preserve">MAZUR Maciej</t>
  </si>
  <si>
    <t xml:space="preserve">MAZUREK Ryszard</t>
  </si>
  <si>
    <t xml:space="preserve">MIAZGA Anna</t>
  </si>
  <si>
    <t xml:space="preserve">MICHALAK Daniel</t>
  </si>
  <si>
    <t xml:space="preserve">MOSKAL Jakub </t>
  </si>
  <si>
    <t xml:space="preserve">NAWRA Gerard</t>
  </si>
  <si>
    <t xml:space="preserve">NIEŻURAWSKI Marek</t>
  </si>
  <si>
    <t xml:space="preserve">NOWACZYK Michał</t>
  </si>
  <si>
    <t xml:space="preserve">PADUŁA Roman</t>
  </si>
  <si>
    <t xml:space="preserve">PAROL Magda</t>
  </si>
  <si>
    <t xml:space="preserve">PAWELCZYK Anna</t>
  </si>
  <si>
    <t xml:space="preserve">PAWELCZYK Elżbieta</t>
  </si>
  <si>
    <t xml:space="preserve">PĄCZEK Urszula</t>
  </si>
  <si>
    <t xml:space="preserve">PĘTLAK Krzysztof </t>
  </si>
  <si>
    <t xml:space="preserve">PIOTROWSKA Jagoda</t>
  </si>
  <si>
    <t xml:space="preserve">PISKOPIUK Rafał</t>
  </si>
  <si>
    <t xml:space="preserve">POŁEĆ Michał</t>
  </si>
  <si>
    <t xml:space="preserve">POSWIĄTNY Mariusz</t>
  </si>
  <si>
    <t xml:space="preserve">PRYJMA Tomasz</t>
  </si>
  <si>
    <t xml:space="preserve">PUCHALSKA Aleksandra</t>
  </si>
  <si>
    <t xml:space="preserve">PYTLOSZ Tomasz</t>
  </si>
  <si>
    <t xml:space="preserve">RASZEWSKI Paweł</t>
  </si>
  <si>
    <t xml:space="preserve">RĄCZKA Piotr</t>
  </si>
  <si>
    <t xml:space="preserve">ROMAN Magda</t>
  </si>
  <si>
    <t xml:space="preserve">RÓŻYCKI Dariusz</t>
  </si>
  <si>
    <t xml:space="preserve">RYBAK Artur</t>
  </si>
  <si>
    <t xml:space="preserve">SAWICKA Iwona</t>
  </si>
  <si>
    <t xml:space="preserve">SENDEROWSKA Magdalena</t>
  </si>
  <si>
    <t xml:space="preserve">SIEDLECKI Ryszard</t>
  </si>
  <si>
    <t xml:space="preserve">SIEMIENKA Natalia</t>
  </si>
  <si>
    <t xml:space="preserve">SIKORA Michał</t>
  </si>
  <si>
    <t xml:space="preserve">SITARZ Damian</t>
  </si>
  <si>
    <t xml:space="preserve">SKŁODOWSKI Artur</t>
  </si>
  <si>
    <t xml:space="preserve">SKŁODOWSKI Łukasz</t>
  </si>
  <si>
    <t xml:space="preserve">SKONIECKI Adrian</t>
  </si>
  <si>
    <t xml:space="preserve">SKÓRA Michał</t>
  </si>
  <si>
    <t xml:space="preserve">SŁOWIKOWSKI Jarosław</t>
  </si>
  <si>
    <t xml:space="preserve">SMAGAŁA Łukasz</t>
  </si>
  <si>
    <t xml:space="preserve">SMOTER Natalia</t>
  </si>
  <si>
    <t xml:space="preserve">SOCHOR Vit</t>
  </si>
  <si>
    <t xml:space="preserve">STRZELCZYK Paweł</t>
  </si>
  <si>
    <t xml:space="preserve">STUDZIŃSKI Marcin</t>
  </si>
  <si>
    <t xml:space="preserve">SZALAJSKI  Łukasz</t>
  </si>
  <si>
    <t xml:space="preserve">SZATANEK Łukasz</t>
  </si>
  <si>
    <t xml:space="preserve">SZCZYGIELSKI Dyonizy</t>
  </si>
  <si>
    <t xml:space="preserve">SZOCIK Marcin</t>
  </si>
  <si>
    <t xml:space="preserve">SZOPIŃSKI Michał</t>
  </si>
  <si>
    <t xml:space="preserve">SZÓSTAK Łukasz</t>
  </si>
  <si>
    <t xml:space="preserve">ŚLUSARCZYK Maciej</t>
  </si>
  <si>
    <t xml:space="preserve">ŚWIĄTCZAK Tomasz</t>
  </si>
  <si>
    <t xml:space="preserve">TCHÓRZ Andrzej</t>
  </si>
  <si>
    <t xml:space="preserve">TORCHAŁA Mariusz</t>
  </si>
  <si>
    <t xml:space="preserve">TROJANOWSKA  Aleksandra </t>
  </si>
  <si>
    <t xml:space="preserve">UNOLD Radosław</t>
  </si>
  <si>
    <t xml:space="preserve">VLASIUK Izabela</t>
  </si>
  <si>
    <t xml:space="preserve">VLASIUK Oleg</t>
  </si>
  <si>
    <t xml:space="preserve">WALCZAK Natalia</t>
  </si>
  <si>
    <t xml:space="preserve">WITKOWSKI Andrzej</t>
  </si>
  <si>
    <t xml:space="preserve">WOJACZEK Dawid</t>
  </si>
  <si>
    <t xml:space="preserve">WOŹNIAK Aleksandra</t>
  </si>
  <si>
    <t xml:space="preserve">WRONA Mirosław</t>
  </si>
  <si>
    <t xml:space="preserve">WRZECIONO Jacek</t>
  </si>
  <si>
    <t xml:space="preserve">ZIELIŃSKA Agata</t>
  </si>
  <si>
    <t xml:space="preserve">ZWOLIŃSKA Katarzyna</t>
  </si>
  <si>
    <t xml:space="preserve">ŻMIEJKO Łukasz</t>
  </si>
  <si>
    <t xml:space="preserve">ŻURAWIK Marcin</t>
  </si>
  <si>
    <t xml:space="preserve">ŻYDZIAK Agnieszka</t>
  </si>
  <si>
    <t xml:space="preserve">PĘTLAK Bogdan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</si>
</sst>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"/>
  </numFmts>
  <fonts count="8">
    <font>
      <sz val="10"/>
      <name val="Arial CE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2"/>
      <charset val="238"/>
    </font>
    <font>
      <b val="true"/>
      <sz val="10"/>
      <name val="Arial"/>
      <family val="2"/>
      <charset val="238"/>
    </font>
    <font>
      <sz val="10"/>
      <name val="Arial"/>
      <family val="0"/>
      <charset val="1"/>
    </font>
    <font>
      <sz val="10"/>
      <name val="Arial CE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B2B2B2"/>
        <bgColor rgb="FFCBCBCB"/>
      </patternFill>
    </fill>
    <fill>
      <patternFill patternType="solid">
        <fgColor rgb="FFFFFFCC"/>
        <bgColor rgb="FFFFFF99"/>
      </patternFill>
    </fill>
    <fill>
      <patternFill patternType="solid">
        <fgColor rgb="FFFFFF99"/>
        <bgColor rgb="FFFFEB9C"/>
      </patternFill>
    </fill>
    <fill>
      <patternFill patternType="solid">
        <fgColor rgb="FF996633"/>
        <bgColor rgb="FF9C6500"/>
      </patternFill>
    </fill>
    <fill>
      <patternFill patternType="solid">
        <fgColor rgb="FFCBCBCB"/>
        <bgColor rgb="FFC5E0B4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5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6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7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43">
    <dxf>
      <fill>
        <patternFill patternType="solid">
          <bgColor rgb="FF000000"/>
        </patternFill>
      </fill>
    </dxf>
    <dxf>
      <fill>
        <patternFill patternType="solid">
          <fgColor rgb="FFCCFFCC"/>
          <bgColor rgb="FF000000"/>
        </patternFill>
      </fill>
    </dxf>
    <dxf>
      <fill>
        <patternFill patternType="solid">
          <fgColor rgb="FF808080"/>
          <bgColor rgb="FF000000"/>
        </patternFill>
      </fill>
    </dxf>
    <dxf>
      <fill>
        <patternFill patternType="solid">
          <fgColor rgb="FFF4B183"/>
          <bgColor rgb="FF000000"/>
        </patternFill>
      </fill>
    </dxf>
    <dxf>
      <fill>
        <patternFill patternType="solid">
          <fgColor rgb="FFFFEB9C"/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44546A"/>
          <bgColor rgb="FF000000"/>
        </patternFill>
      </fill>
    </dxf>
    <dxf>
      <fill>
        <patternFill patternType="solid">
          <fgColor rgb="FF9C0006"/>
          <bgColor rgb="FF000000"/>
        </patternFill>
      </fill>
    </dxf>
    <dxf>
      <fill>
        <patternFill patternType="solid">
          <fgColor rgb="FF9C6500"/>
          <bgColor rgb="FF000000"/>
        </patternFill>
      </fill>
    </dxf>
    <dxf>
      <fill>
        <patternFill patternType="solid">
          <fgColor rgb="FFB2B2B2"/>
          <bgColor rgb="FF000000"/>
        </patternFill>
      </fill>
    </dxf>
    <dxf>
      <fill>
        <patternFill patternType="solid">
          <fgColor rgb="FFFFFFCC"/>
          <bgColor rgb="FF00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0000"/>
      </font>
      <fill>
        <patternFill>
          <bgColor theme="0" tint="-0.5"/>
        </patternFill>
      </fill>
    </dxf>
    <dxf>
      <font>
        <color rgb="FF9C0006"/>
      </font>
      <fill>
        <patternFill>
          <bgColor theme="5" tint="0.3999"/>
        </patternFill>
      </fill>
    </dxf>
    <dxf>
      <font>
        <b val="1"/>
        <i val="0"/>
        <color rgb="FF44546A"/>
      </font>
    </dxf>
    <dxf>
      <font>
        <color rgb="FF9C6500"/>
      </font>
      <fill>
        <patternFill>
          <bgColor rgb="FFFFEB9C"/>
        </patternFill>
      </fill>
    </dxf>
    <dxf>
      <font>
        <color rgb="FF000000"/>
      </font>
      <fill>
        <patternFill>
          <bgColor theme="0" tint="-0.5"/>
        </patternFill>
      </fill>
    </dxf>
    <dxf>
      <font>
        <color rgb="FF9C0006"/>
      </font>
      <fill>
        <patternFill>
          <bgColor theme="9" tint="0.5999"/>
        </patternFill>
      </fill>
    </dxf>
    <dxf>
      <font>
        <b val="1"/>
        <i val="0"/>
        <color rgb="FF44546A"/>
      </font>
    </dxf>
    <dxf>
      <font>
        <color rgb="FF9C6500"/>
      </font>
      <fill>
        <patternFill>
          <bgColor rgb="FFFFEB9C"/>
        </patternFill>
      </fill>
    </dxf>
    <dxf>
      <font>
        <color rgb="FF000000"/>
      </font>
      <fill>
        <patternFill>
          <bgColor theme="0" tint="-0.5"/>
        </patternFill>
      </fill>
    </dxf>
    <dxf>
      <font>
        <color rgb="FF9C0006"/>
      </font>
      <fill>
        <patternFill>
          <bgColor theme="5" tint="0.3999"/>
        </patternFill>
      </fill>
    </dxf>
    <dxf>
      <font>
        <b val="1"/>
        <i val="0"/>
        <color rgb="FF44546A"/>
      </font>
    </dxf>
    <dxf>
      <font>
        <color rgb="FF9C6500"/>
      </font>
      <fill>
        <patternFill>
          <bgColor rgb="FFFFEB9C"/>
        </patternFill>
      </fill>
    </dxf>
    <dxf>
      <font>
        <color rgb="FF000000"/>
      </font>
      <fill>
        <patternFill>
          <bgColor theme="0" tint="-0.5"/>
        </patternFill>
      </fill>
    </dxf>
    <dxf>
      <font>
        <color rgb="FF9C0006"/>
      </font>
      <fill>
        <patternFill>
          <bgColor theme="5" tint="0.3999"/>
        </patternFill>
      </fill>
    </dxf>
    <dxf>
      <font>
        <b val="1"/>
        <i val="0"/>
        <color rgb="FF44546A"/>
      </font>
    </dxf>
    <dxf>
      <font>
        <color rgb="FF9C6500"/>
      </font>
      <fill>
        <patternFill>
          <bgColor rgb="FFFFEB9C"/>
        </patternFill>
      </fill>
    </dxf>
    <dxf>
      <font>
        <color rgb="FF000000"/>
      </font>
      <fill>
        <patternFill>
          <bgColor theme="0" tint="-0.5"/>
        </patternFill>
      </fill>
    </dxf>
    <dxf>
      <font>
        <color rgb="FF9C0006"/>
      </font>
      <fill>
        <patternFill>
          <bgColor theme="5" tint="0.3999"/>
        </patternFill>
      </fill>
    </dxf>
    <dxf>
      <font>
        <b val="1"/>
        <i val="0"/>
        <color rgb="FF44546A"/>
      </font>
    </dxf>
    <dxf>
      <font>
        <color rgb="FF9C6500"/>
      </font>
      <fill>
        <patternFill>
          <bgColor rgb="FFFFEB9C"/>
        </patternFill>
      </fill>
    </dxf>
    <dxf>
      <font>
        <color rgb="FF000000"/>
      </font>
      <fill>
        <patternFill>
          <bgColor theme="0" tint="-0.5"/>
        </patternFill>
      </fill>
    </dxf>
    <dxf>
      <font>
        <color rgb="FF9C0006"/>
      </font>
      <fill>
        <patternFill>
          <bgColor theme="5" tint="0.3999"/>
        </patternFill>
      </fill>
    </dxf>
    <dxf>
      <font>
        <b val="1"/>
        <i val="0"/>
        <color rgb="FF44546A"/>
      </font>
    </dxf>
    <dxf>
      <font>
        <color rgb="FF9C6500"/>
      </font>
      <fill>
        <patternFill>
          <bgColor rgb="FFFFEB9C"/>
        </patternFill>
      </fill>
    </dxf>
    <dxf>
      <font>
        <color rgb="FF000000"/>
      </font>
      <fill>
        <patternFill>
          <bgColor theme="0" tint="-0.5"/>
        </patternFill>
      </fill>
    </dxf>
    <dxf>
      <font>
        <color rgb="FF9C0006"/>
      </font>
      <fill>
        <patternFill>
          <bgColor theme="5" tint="0.3999"/>
        </patternFill>
      </fill>
    </dxf>
    <dxf>
      <font>
        <b val="1"/>
        <i val="0"/>
        <color rgb="FF44546A"/>
      </font>
    </dxf>
    <dxf>
      <font>
        <color rgb="FF9C6500"/>
      </font>
      <fill>
        <patternFill>
          <bgColor rgb="FFFFEB9C"/>
        </patternFill>
      </fill>
    </dxf>
    <dxf>
      <font>
        <color rgb="FF000000"/>
      </font>
      <fill>
        <patternFill>
          <bgColor theme="0" tint="-0.5"/>
        </patternFill>
      </fill>
    </dxf>
    <dxf>
      <font>
        <color rgb="FF9C0006"/>
      </font>
      <fill>
        <patternFill>
          <bgColor theme="5" tint="0.3999"/>
        </patternFill>
      </fill>
    </dxf>
    <dxf>
      <font>
        <b val="1"/>
        <i val="0"/>
        <color rgb="FF44546A"/>
      </font>
    </dxf>
    <dxf>
      <font>
        <color rgb="FF9C6500"/>
      </font>
      <fill>
        <patternFill>
          <bgColor rgb="FFFFEB9C"/>
        </patternFill>
      </fill>
    </dxf>
    <dxf>
      <font>
        <color rgb="FF000000"/>
      </font>
      <fill>
        <patternFill>
          <bgColor theme="0" tint="-0.5"/>
        </patternFill>
      </fill>
    </dxf>
    <dxf>
      <font>
        <color rgb="FF9C0006"/>
      </font>
      <fill>
        <patternFill>
          <bgColor theme="5" tint="0.3999"/>
        </patternFill>
      </fill>
    </dxf>
    <dxf>
      <font>
        <b val="1"/>
        <i val="0"/>
        <color rgb="FF44546A"/>
      </font>
    </dxf>
    <dxf>
      <font>
        <color rgb="FF9C6500"/>
      </font>
      <fill>
        <patternFill>
          <bgColor rgb="FFFFEB9C"/>
        </patternFill>
      </fill>
    </dxf>
    <dxf>
      <font>
        <color rgb="FF000000"/>
      </font>
      <fill>
        <patternFill>
          <bgColor theme="0" tint="-0.5"/>
        </patternFill>
      </fill>
    </dxf>
    <dxf>
      <font>
        <color rgb="FF9C0006"/>
      </font>
      <fill>
        <patternFill>
          <bgColor theme="5" tint="0.3999"/>
        </patternFill>
      </fill>
    </dxf>
    <dxf>
      <font>
        <b val="1"/>
        <i val="0"/>
        <color rgb="FF44546A"/>
      </font>
    </dxf>
    <dxf>
      <font>
        <color rgb="FF9C6500"/>
      </font>
      <fill>
        <patternFill>
          <bgColor rgb="FFFFEB9C"/>
        </patternFill>
      </fill>
    </dxf>
    <dxf>
      <font>
        <color rgb="FF000000"/>
      </font>
      <fill>
        <patternFill>
          <bgColor theme="0" tint="-0.5"/>
        </patternFill>
      </fill>
    </dxf>
    <dxf>
      <font>
        <color rgb="FF9C0006"/>
      </font>
      <fill>
        <patternFill>
          <bgColor theme="5" tint="0.3999"/>
        </patternFill>
      </fill>
    </dxf>
    <dxf>
      <font>
        <b val="1"/>
        <i val="0"/>
        <color rgb="FF44546A"/>
      </font>
    </dxf>
    <dxf>
      <font>
        <color rgb="FF9C6500"/>
      </font>
      <fill>
        <patternFill>
          <bgColor rgb="FFFFEB9C"/>
        </patternFill>
      </fill>
    </dxf>
    <dxf>
      <font>
        <color rgb="FF000000"/>
      </font>
      <fill>
        <patternFill>
          <bgColor theme="0" tint="-0.5"/>
        </patternFill>
      </fill>
    </dxf>
    <dxf>
      <font>
        <color rgb="FF9C0006"/>
      </font>
      <fill>
        <patternFill>
          <bgColor theme="5" tint="0.3999"/>
        </patternFill>
      </fill>
    </dxf>
    <dxf>
      <font>
        <b val="1"/>
        <i val="0"/>
        <color rgb="FF44546A"/>
      </font>
    </dxf>
    <dxf>
      <font>
        <color rgb="FF9C6500"/>
      </font>
      <fill>
        <patternFill>
          <bgColor rgb="FFFFEB9C"/>
        </patternFill>
      </fill>
    </dxf>
    <dxf>
      <font>
        <color rgb="FF000000"/>
      </font>
      <fill>
        <patternFill>
          <bgColor theme="0" tint="-0.5"/>
        </patternFill>
      </fill>
    </dxf>
    <dxf>
      <font>
        <color rgb="FF9C0006"/>
      </font>
      <fill>
        <patternFill>
          <bgColor theme="5" tint="0.3999"/>
        </patternFill>
      </fill>
    </dxf>
    <dxf>
      <font>
        <b val="1"/>
        <i val="0"/>
        <color rgb="FF44546A"/>
      </font>
    </dxf>
    <dxf>
      <font>
        <color rgb="FF9C6500"/>
      </font>
      <fill>
        <patternFill>
          <bgColor rgb="FFFFEB9C"/>
        </patternFill>
      </fill>
    </dxf>
    <dxf>
      <font>
        <color rgb="FF000000"/>
      </font>
      <fill>
        <patternFill>
          <bgColor theme="0" tint="-0.5"/>
        </patternFill>
      </fill>
    </dxf>
    <dxf>
      <font>
        <color rgb="FF9C0006"/>
      </font>
      <fill>
        <patternFill>
          <bgColor theme="5" tint="0.3999"/>
        </patternFill>
      </fill>
    </dxf>
    <dxf>
      <font>
        <b val="1"/>
        <i val="0"/>
        <color rgb="FF44546A"/>
      </font>
    </dxf>
    <dxf>
      <font>
        <color rgb="FF9C6500"/>
      </font>
      <fill>
        <patternFill>
          <bgColor rgb="FFFFEB9C"/>
        </patternFill>
      </fill>
    </dxf>
    <dxf>
      <font>
        <color rgb="FF000000"/>
      </font>
      <fill>
        <patternFill>
          <bgColor theme="0" tint="-0.5"/>
        </patternFill>
      </fill>
    </dxf>
    <dxf>
      <font>
        <color rgb="FF9C0006"/>
      </font>
      <fill>
        <patternFill>
          <bgColor theme="5" tint="0.3999"/>
        </patternFill>
      </fill>
    </dxf>
    <dxf>
      <font>
        <b val="1"/>
        <i val="0"/>
        <color rgb="FF44546A"/>
      </font>
    </dxf>
    <dxf>
      <font>
        <color rgb="FF9C6500"/>
      </font>
      <fill>
        <patternFill>
          <bgColor rgb="FFFFEB9C"/>
        </patternFill>
      </fill>
    </dxf>
    <dxf>
      <font>
        <color rgb="FF000000"/>
      </font>
      <fill>
        <patternFill>
          <bgColor theme="0" tint="-0.5"/>
        </patternFill>
      </fill>
    </dxf>
    <dxf>
      <font>
        <color rgb="FF9C0006"/>
      </font>
      <fill>
        <patternFill>
          <bgColor theme="5" tint="0.3999"/>
        </patternFill>
      </fill>
    </dxf>
    <dxf>
      <font>
        <b val="1"/>
        <i val="0"/>
        <color rgb="FF44546A"/>
      </font>
    </dxf>
    <dxf>
      <font>
        <color rgb="FF9C6500"/>
      </font>
      <fill>
        <patternFill>
          <bgColor rgb="FFFFEB9C"/>
        </patternFill>
      </fill>
    </dxf>
    <dxf>
      <font>
        <color rgb="FF000000"/>
      </font>
      <fill>
        <patternFill>
          <bgColor theme="0" tint="-0.5"/>
        </patternFill>
      </fill>
    </dxf>
    <dxf>
      <font>
        <color rgb="FF9C0006"/>
      </font>
      <fill>
        <patternFill>
          <bgColor theme="5" tint="0.3999"/>
        </patternFill>
      </fill>
    </dxf>
    <dxf>
      <font>
        <b val="1"/>
        <i val="0"/>
        <color rgb="FF44546A"/>
      </font>
    </dxf>
    <dxf>
      <font>
        <color rgb="FF9C6500"/>
      </font>
      <fill>
        <patternFill>
          <bgColor rgb="FFFFEB9C"/>
        </patternFill>
      </fill>
    </dxf>
    <dxf>
      <font>
        <color rgb="FF000000"/>
      </font>
      <fill>
        <patternFill>
          <bgColor theme="0" tint="-0.5"/>
        </patternFill>
      </fill>
    </dxf>
    <dxf>
      <font>
        <color rgb="FF9C0006"/>
      </font>
      <fill>
        <patternFill>
          <bgColor theme="5" tint="0.3999"/>
        </patternFill>
      </fill>
    </dxf>
    <dxf>
      <font>
        <b val="1"/>
        <i val="0"/>
        <color rgb="FF44546A"/>
      </font>
    </dxf>
    <dxf>
      <font>
        <color rgb="FF9C6500"/>
      </font>
      <fill>
        <patternFill>
          <bgColor rgb="FFFFEB9C"/>
        </patternFill>
      </fill>
    </dxf>
    <dxf>
      <font>
        <color rgb="FF000000"/>
      </font>
      <fill>
        <patternFill>
          <bgColor theme="0" tint="-0.5"/>
        </patternFill>
      </fill>
    </dxf>
    <dxf>
      <font>
        <color rgb="FF9C0006"/>
      </font>
      <fill>
        <patternFill>
          <bgColor theme="5" tint="0.3999"/>
        </patternFill>
      </fill>
    </dxf>
    <dxf>
      <font>
        <b val="1"/>
        <i val="0"/>
        <color rgb="FF44546A"/>
      </font>
    </dxf>
    <dxf>
      <font>
        <color rgb="FF9C6500"/>
      </font>
      <fill>
        <patternFill>
          <bgColor rgb="FFFFEB9C"/>
        </patternFill>
      </fill>
    </dxf>
    <dxf>
      <font>
        <color rgb="FF000000"/>
      </font>
      <fill>
        <patternFill>
          <bgColor theme="0" tint="-0.5"/>
        </patternFill>
      </fill>
    </dxf>
    <dxf>
      <font>
        <color rgb="FF9C0006"/>
      </font>
      <fill>
        <patternFill>
          <bgColor theme="5" tint="0.3999"/>
        </patternFill>
      </fill>
    </dxf>
    <dxf>
      <font>
        <b val="1"/>
        <i val="0"/>
        <color rgb="FF44546A"/>
      </font>
    </dxf>
    <dxf>
      <font>
        <color rgb="FF9C6500"/>
      </font>
      <fill>
        <patternFill>
          <bgColor rgb="FFFFEB9C"/>
        </patternFill>
      </fill>
    </dxf>
    <dxf>
      <font>
        <color rgb="FF000000"/>
      </font>
      <fill>
        <patternFill>
          <bgColor theme="0" tint="-0.5"/>
        </patternFill>
      </fill>
    </dxf>
    <dxf>
      <font>
        <color rgb="FF9C0006"/>
      </font>
      <fill>
        <patternFill>
          <bgColor theme="5" tint="0.3999"/>
        </patternFill>
      </fill>
    </dxf>
    <dxf>
      <font>
        <b val="1"/>
        <i val="0"/>
        <color rgb="FF44546A"/>
      </font>
    </dxf>
    <dxf>
      <font>
        <color rgb="FF9C6500"/>
      </font>
      <fill>
        <patternFill>
          <bgColor rgb="FFFFEB9C"/>
        </patternFill>
      </fill>
    </dxf>
    <dxf>
      <font>
        <color rgb="FF000000"/>
      </font>
      <fill>
        <patternFill>
          <bgColor theme="0" tint="-0.5"/>
        </patternFill>
      </fill>
    </dxf>
    <dxf>
      <font>
        <color rgb="FF9C0006"/>
      </font>
      <fill>
        <patternFill>
          <bgColor theme="5" tint="0.3999"/>
        </patternFill>
      </fill>
    </dxf>
    <dxf>
      <font>
        <b val="1"/>
        <i val="0"/>
        <color rgb="FF44546A"/>
      </font>
    </dxf>
    <dxf>
      <font>
        <color rgb="FF9C6500"/>
      </font>
      <fill>
        <patternFill>
          <bgColor rgb="FFFFEB9C"/>
        </patternFill>
      </fill>
    </dxf>
    <dxf>
      <font>
        <color rgb="FF000000"/>
      </font>
      <fill>
        <patternFill>
          <bgColor theme="0" tint="-0.5"/>
        </patternFill>
      </fill>
    </dxf>
    <dxf>
      <font>
        <color rgb="FF9C0006"/>
      </font>
      <fill>
        <patternFill>
          <bgColor theme="5" tint="0.3999"/>
        </patternFill>
      </fill>
    </dxf>
    <dxf>
      <font>
        <b val="1"/>
        <i val="0"/>
        <color rgb="FF44546A"/>
      </font>
    </dxf>
    <dxf>
      <font>
        <color rgb="FF9C6500"/>
      </font>
      <fill>
        <patternFill>
          <bgColor rgb="FFFFEB9C"/>
        </patternFill>
      </fill>
    </dxf>
    <dxf>
      <font>
        <color rgb="FF000000"/>
      </font>
      <fill>
        <patternFill>
          <bgColor theme="0" tint="-0.5"/>
        </patternFill>
      </fill>
    </dxf>
    <dxf>
      <font>
        <color rgb="FF9C0006"/>
      </font>
      <fill>
        <patternFill>
          <bgColor theme="5" tint="0.3999"/>
        </patternFill>
      </fill>
    </dxf>
    <dxf>
      <font>
        <b val="1"/>
        <i val="0"/>
        <color rgb="FF44546A"/>
      </font>
    </dxf>
    <dxf>
      <font>
        <color rgb="FF9C6500"/>
      </font>
      <fill>
        <patternFill>
          <bgColor rgb="FFFFEB9C"/>
        </patternFill>
      </fill>
    </dxf>
    <dxf>
      <font>
        <color rgb="FF000000"/>
      </font>
      <fill>
        <patternFill>
          <bgColor theme="0" tint="-0.5"/>
        </patternFill>
      </fill>
    </dxf>
    <dxf>
      <font>
        <color rgb="FF9C0006"/>
      </font>
      <fill>
        <patternFill>
          <bgColor theme="5" tint="0.3999"/>
        </patternFill>
      </fill>
    </dxf>
    <dxf>
      <font>
        <b val="1"/>
        <i val="0"/>
        <color rgb="FF44546A"/>
      </font>
    </dxf>
    <dxf>
      <font>
        <color rgb="FF9C6500"/>
      </font>
      <fill>
        <patternFill>
          <bgColor rgb="FFFFEB9C"/>
        </patternFill>
      </fill>
    </dxf>
    <dxf>
      <font>
        <color rgb="FF000000"/>
      </font>
      <fill>
        <patternFill>
          <bgColor theme="0" tint="-0.5"/>
        </patternFill>
      </fill>
    </dxf>
    <dxf>
      <font>
        <color rgb="FF9C0006"/>
      </font>
      <fill>
        <patternFill>
          <bgColor theme="5" tint="0.3999"/>
        </patternFill>
      </fill>
    </dxf>
    <dxf>
      <font>
        <b val="1"/>
        <i val="0"/>
        <color rgb="FF44546A"/>
      </font>
    </dxf>
    <dxf>
      <font>
        <color rgb="FF9C6500"/>
      </font>
      <fill>
        <patternFill>
          <bgColor rgb="FFFFEB9C"/>
        </patternFill>
      </fill>
    </dxf>
    <dxf>
      <font>
        <color rgb="FF000000"/>
      </font>
      <fill>
        <patternFill>
          <bgColor theme="0" tint="-0.5"/>
        </patternFill>
      </fill>
    </dxf>
    <dxf>
      <font>
        <color rgb="FF9C0006"/>
      </font>
      <fill>
        <patternFill>
          <bgColor theme="5" tint="0.3999"/>
        </patternFill>
      </fill>
    </dxf>
    <dxf>
      <font>
        <b val="1"/>
        <i val="0"/>
        <color rgb="FF44546A"/>
      </font>
    </dxf>
    <dxf>
      <font>
        <color rgb="FF9C6500"/>
      </font>
      <fill>
        <patternFill>
          <bgColor rgb="FFFFEB9C"/>
        </patternFill>
      </fill>
    </dxf>
    <dxf>
      <font>
        <color rgb="FF000000"/>
      </font>
      <fill>
        <patternFill>
          <bgColor theme="0" tint="-0.5"/>
        </patternFill>
      </fill>
    </dxf>
    <dxf>
      <font>
        <color rgb="FF9C0006"/>
      </font>
      <fill>
        <patternFill>
          <bgColor theme="5" tint="0.3999"/>
        </patternFill>
      </fill>
    </dxf>
    <dxf>
      <font>
        <b val="1"/>
        <i val="0"/>
        <color rgb="FF44546A"/>
      </font>
    </dxf>
    <dxf>
      <font>
        <color rgb="FF9C6500"/>
      </font>
      <fill>
        <patternFill>
          <bgColor rgb="FFFFEB9C"/>
        </patternFill>
      </fill>
    </dxf>
    <dxf>
      <font>
        <color rgb="FF000000"/>
      </font>
      <fill>
        <patternFill>
          <bgColor theme="0" tint="-0.5"/>
        </patternFill>
      </fill>
    </dxf>
    <dxf>
      <font>
        <color rgb="FF9C0006"/>
      </font>
      <fill>
        <patternFill>
          <bgColor theme="5" tint="0.3999"/>
        </patternFill>
      </fill>
    </dxf>
    <dxf>
      <font>
        <b val="1"/>
        <i val="0"/>
        <color rgb="FF44546A"/>
      </font>
    </dxf>
    <dxf>
      <font>
        <color rgb="FF9C6500"/>
      </font>
      <fill>
        <patternFill>
          <bgColor rgb="FFFFEB9C"/>
        </patternFill>
      </fill>
    </dxf>
    <dxf>
      <font>
        <color rgb="FF000000"/>
      </font>
      <fill>
        <patternFill>
          <bgColor theme="0" tint="-0.5"/>
        </patternFill>
      </fill>
    </dxf>
    <dxf>
      <font>
        <color rgb="FF9C0006"/>
      </font>
      <fill>
        <patternFill>
          <bgColor theme="5" tint="0.3999"/>
        </patternFill>
      </fill>
    </dxf>
    <dxf>
      <font>
        <b val="1"/>
        <i val="0"/>
        <color rgb="FF44546A"/>
      </font>
    </dxf>
    <dxf>
      <font>
        <color rgb="FF9C6500"/>
      </font>
      <fill>
        <patternFill>
          <bgColor rgb="FFFFEB9C"/>
        </patternFill>
      </fill>
    </dxf>
    <dxf>
      <font>
        <color rgb="FF000000"/>
      </font>
      <fill>
        <patternFill>
          <bgColor theme="0" tint="-0.5"/>
        </patternFill>
      </fill>
    </dxf>
    <dxf>
      <font>
        <color rgb="FF9C0006"/>
      </font>
      <fill>
        <patternFill>
          <bgColor theme="5" tint="0.3999"/>
        </patternFill>
      </fill>
    </dxf>
    <dxf>
      <font>
        <b val="1"/>
        <i val="0"/>
        <color rgb="FF44546A"/>
      </font>
    </dxf>
    <dxf>
      <font>
        <color rgb="FF9C6500"/>
      </font>
      <fill>
        <patternFill>
          <bgColor rgb="FFFFEB9C"/>
        </patternFill>
      </fill>
    </dxf>
    <dxf>
      <font>
        <color rgb="FF000000"/>
      </font>
      <fill>
        <patternFill>
          <bgColor theme="0" tint="-0.5"/>
        </patternFill>
      </fill>
    </dxf>
    <dxf>
      <font>
        <color rgb="FF9C0006"/>
      </font>
      <fill>
        <patternFill>
          <bgColor theme="5" tint="0.3999"/>
        </patternFill>
      </fill>
    </dxf>
    <dxf>
      <font>
        <b val="1"/>
        <i val="0"/>
        <color rgb="FF44546A"/>
      </font>
    </dxf>
    <dxf>
      <font>
        <color rgb="FF9C6500"/>
      </font>
      <fill>
        <patternFill>
          <bgColor rgb="FFFFEB9C"/>
        </patternFill>
      </fill>
    </dxf>
    <dxf>
      <font>
        <color rgb="FF000000"/>
      </font>
      <fill>
        <patternFill>
          <bgColor theme="0" tint="-0.5"/>
        </patternFill>
      </fill>
    </dxf>
    <dxf>
      <font>
        <color rgb="FF9C0006"/>
      </font>
      <fill>
        <patternFill>
          <bgColor theme="5" tint="0.3999"/>
        </patternFill>
      </fill>
    </dxf>
    <dxf>
      <font>
        <b val="1"/>
        <i val="0"/>
        <color rgb="FF44546A"/>
      </font>
    </dxf>
  </dxfs>
  <colors>
    <indexedColors>
      <rgbColor rgb="FF000000"/>
      <rgbColor rgb="FFFFEB9C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9C6500"/>
      <rgbColor rgb="FF800080"/>
      <rgbColor rgb="FF008080"/>
      <rgbColor rgb="FFCBCBCB"/>
      <rgbColor rgb="FF808080"/>
      <rgbColor rgb="FF9999FF"/>
      <rgbColor rgb="FF996633"/>
      <rgbColor rgb="FFFFFFCC"/>
      <rgbColor rgb="FFCCFFFF"/>
      <rgbColor rgb="FF660066"/>
      <rgbColor rgb="FFFF8080"/>
      <rgbColor rgb="FF0066CC"/>
      <rgbColor rgb="FFC5E0B4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44546A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ela7" displayName="Tabela7" ref="A2:AJ1900" headerRowCount="1" totalsRowCount="0" totalsRowShown="0">
  <autoFilter ref="A2:AJ1900"/>
  <tableColumns count="36">
    <tableColumn id="1" name="Msc"/>
    <tableColumn id="2" name="Nazwisko i imię"/>
    <tableColumn id="3" name="SUMA"/>
    <tableColumn id="4" name="90"/>
    <tableColumn id="5" name="91"/>
    <tableColumn id="6" name="92"/>
    <tableColumn id="7" name="93"/>
    <tableColumn id="8" name="94"/>
    <tableColumn id="9" name="95"/>
    <tableColumn id="10" name="96"/>
    <tableColumn id="11" name="97"/>
    <tableColumn id="12" name="98"/>
    <tableColumn id="13" name="99"/>
    <tableColumn id="14" name="00"/>
    <tableColumn id="15" name="01"/>
    <tableColumn id="16" name="02"/>
    <tableColumn id="17" name="03"/>
    <tableColumn id="18" name="04"/>
    <tableColumn id="19" name="05"/>
    <tableColumn id="20" name="06"/>
    <tableColumn id="21" name="07"/>
    <tableColumn id="22" name="08"/>
    <tableColumn id="23" name="09"/>
    <tableColumn id="24" name="10"/>
    <tableColumn id="25" name="11"/>
    <tableColumn id="26" name="12"/>
    <tableColumn id="27" name="13"/>
    <tableColumn id="28" name="14"/>
    <tableColumn id="29" name="15"/>
    <tableColumn id="30" name="16"/>
    <tableColumn id="31" name="17"/>
    <tableColumn id="32" name="18"/>
    <tableColumn id="33" name="19"/>
    <tableColumn id="34" name="20-21"/>
    <tableColumn id="35" name="22-23"/>
    <tableColumn id="36" name="24"/>
  </tableColumns>
</table>
</file>

<file path=xl/theme/theme1.xml><?xml version="1.0" encoding="utf-8"?>
<a:theme xmlns:a="http://schemas.openxmlformats.org/drawingml/2006/main" xmlns:r="http://schemas.openxmlformats.org/officeDocument/2006/relationships" name="Motyw pakietu Office">
  <a:themeElements>
    <a:clrScheme name="Pakiet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1908"/>
  <sheetViews>
    <sheetView showFormulas="false" showGridLines="true" showRowColHeaders="true" showZeros="true" rightToLeft="false" tabSelected="true" showOutlineSymbols="true" defaultGridColor="true" view="normal" topLeftCell="A974" colorId="64" zoomScale="85" zoomScaleNormal="85" zoomScalePageLayoutView="100" workbookViewId="0">
      <selection pane="topLeft" activeCell="B1014" activeCellId="0" sqref="B1014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9"/>
    <col collapsed="false" customWidth="true" hidden="false" outlineLevel="0" max="2" min="2" style="2" width="33"/>
    <col collapsed="false" customWidth="true" hidden="false" outlineLevel="0" max="3" min="3" style="2" width="8.71"/>
    <col collapsed="false" customWidth="false" hidden="false" outlineLevel="0" max="34" min="4" style="3" width="9.14"/>
    <col collapsed="false" customWidth="false" hidden="false" outlineLevel="0" max="16384" min="35" style="1" width="9.14"/>
  </cols>
  <sheetData>
    <row r="1" customFormat="false" ht="12.75" hidden="false" customHeight="tru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</row>
    <row r="2" customFormat="false" ht="12.75" hidden="false" customHeight="false" outlineLevel="0" collapsed="false">
      <c r="A2" s="5" t="s">
        <v>1</v>
      </c>
      <c r="B2" s="6" t="s">
        <v>2</v>
      </c>
      <c r="C2" s="7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 t="s">
        <v>21</v>
      </c>
      <c r="V2" s="3" t="s">
        <v>22</v>
      </c>
      <c r="W2" s="3" t="s">
        <v>23</v>
      </c>
      <c r="X2" s="3" t="s">
        <v>24</v>
      </c>
      <c r="Y2" s="3" t="s">
        <v>25</v>
      </c>
      <c r="Z2" s="3" t="s">
        <v>26</v>
      </c>
      <c r="AA2" s="3" t="s">
        <v>27</v>
      </c>
      <c r="AB2" s="3" t="s">
        <v>28</v>
      </c>
      <c r="AC2" s="3" t="s">
        <v>29</v>
      </c>
      <c r="AD2" s="3" t="s">
        <v>30</v>
      </c>
      <c r="AE2" s="3" t="s">
        <v>31</v>
      </c>
      <c r="AF2" s="3" t="s">
        <v>32</v>
      </c>
      <c r="AG2" s="3" t="s">
        <v>33</v>
      </c>
      <c r="AH2" s="3" t="s">
        <v>34</v>
      </c>
      <c r="AI2" s="7" t="s">
        <v>35</v>
      </c>
      <c r="AJ2" s="7" t="s">
        <v>36</v>
      </c>
      <c r="AL2" s="8" t="n">
        <v>91</v>
      </c>
      <c r="AM2" s="2" t="s">
        <v>37</v>
      </c>
    </row>
    <row r="3" customFormat="false" ht="12.75" hidden="false" customHeight="false" outlineLevel="0" collapsed="false">
      <c r="A3" s="9" t="n">
        <f aca="false">_xlfn.RANK.EQ(C3,$C$3:$C$1900,0)</f>
        <v>1</v>
      </c>
      <c r="B3" s="10" t="s">
        <v>38</v>
      </c>
      <c r="C3" s="10" t="n">
        <f aca="false">SUM(D3:AJ3)</f>
        <v>3542</v>
      </c>
      <c r="D3" s="3" t="n">
        <v>105</v>
      </c>
      <c r="E3" s="3" t="n">
        <v>114</v>
      </c>
      <c r="F3" s="3" t="n">
        <v>108</v>
      </c>
      <c r="G3" s="3" t="n">
        <v>111</v>
      </c>
      <c r="H3" s="3" t="n">
        <v>109</v>
      </c>
      <c r="I3" s="3" t="n">
        <v>106</v>
      </c>
      <c r="J3" s="3" t="n">
        <v>104</v>
      </c>
      <c r="K3" s="3" t="n">
        <v>103.5</v>
      </c>
      <c r="L3" s="3" t="n">
        <v>104</v>
      </c>
      <c r="M3" s="3" t="n">
        <v>109</v>
      </c>
      <c r="N3" s="3" t="n">
        <v>108</v>
      </c>
      <c r="O3" s="3" t="n">
        <v>114</v>
      </c>
      <c r="P3" s="3" t="n">
        <v>115.5</v>
      </c>
      <c r="Q3" s="3" t="n">
        <v>109</v>
      </c>
      <c r="R3" s="3" t="n">
        <v>112</v>
      </c>
      <c r="S3" s="3" t="n">
        <v>117</v>
      </c>
      <c r="T3" s="3" t="n">
        <v>120</v>
      </c>
      <c r="U3" s="3" t="n">
        <v>115</v>
      </c>
      <c r="V3" s="3" t="n">
        <v>114</v>
      </c>
      <c r="W3" s="3" t="n">
        <v>120</v>
      </c>
      <c r="X3" s="3" t="n">
        <v>115</v>
      </c>
      <c r="Y3" s="3" t="n">
        <v>114</v>
      </c>
      <c r="Z3" s="3" t="n">
        <v>111</v>
      </c>
      <c r="AA3" s="3" t="n">
        <v>114</v>
      </c>
      <c r="AB3" s="3" t="n">
        <v>104</v>
      </c>
      <c r="AC3" s="3" t="n">
        <v>114</v>
      </c>
      <c r="AD3" s="3" t="n">
        <v>96</v>
      </c>
      <c r="AE3" s="3" t="n">
        <v>115.5</v>
      </c>
      <c r="AF3" s="3" t="n">
        <v>109</v>
      </c>
      <c r="AG3" s="3" t="n">
        <v>93.5</v>
      </c>
      <c r="AH3" s="3" t="n">
        <v>105</v>
      </c>
      <c r="AI3" s="11" t="n">
        <v>133</v>
      </c>
      <c r="AJ3" s="12"/>
      <c r="AL3" s="13" t="n">
        <v>101</v>
      </c>
      <c r="AM3" s="14" t="s">
        <v>39</v>
      </c>
    </row>
    <row r="4" customFormat="false" ht="12.75" hidden="false" customHeight="false" outlineLevel="0" collapsed="false">
      <c r="A4" s="9" t="n">
        <f aca="false">_xlfn.RANK.EQ(C4,$C$3:$C$1900,0)</f>
        <v>2</v>
      </c>
      <c r="B4" s="10" t="s">
        <v>40</v>
      </c>
      <c r="C4" s="10" t="n">
        <f aca="false">SUM(D4:AJ4)</f>
        <v>3070</v>
      </c>
      <c r="D4" s="3" t="n">
        <v>88</v>
      </c>
      <c r="E4" s="3" t="n">
        <v>107.5</v>
      </c>
      <c r="F4" s="3" t="n">
        <v>102</v>
      </c>
      <c r="G4" s="3" t="n">
        <v>118.5</v>
      </c>
      <c r="H4" s="3" t="n">
        <v>109</v>
      </c>
      <c r="I4" s="3" t="n">
        <v>106</v>
      </c>
      <c r="J4" s="3" t="n">
        <v>87.5</v>
      </c>
      <c r="K4" s="3" t="n">
        <v>87</v>
      </c>
      <c r="L4" s="3" t="n">
        <v>88</v>
      </c>
      <c r="M4" s="3" t="n">
        <v>103</v>
      </c>
      <c r="N4" s="3" t="n">
        <v>94.5</v>
      </c>
      <c r="O4" s="3" t="n">
        <v>50.5</v>
      </c>
      <c r="P4" s="3" t="n">
        <v>86</v>
      </c>
      <c r="Q4" s="3" t="n">
        <v>76</v>
      </c>
      <c r="R4" s="3" t="n">
        <v>44</v>
      </c>
      <c r="S4" s="3" t="n">
        <v>95</v>
      </c>
      <c r="T4" s="3" t="n">
        <v>76</v>
      </c>
      <c r="U4" s="3" t="n">
        <v>100</v>
      </c>
      <c r="V4" s="3" t="n">
        <v>109.5</v>
      </c>
      <c r="W4" s="3" t="n">
        <v>90</v>
      </c>
      <c r="X4" s="3" t="n">
        <v>100</v>
      </c>
      <c r="Y4" s="3" t="n">
        <v>90</v>
      </c>
      <c r="Z4" s="3" t="n">
        <v>98</v>
      </c>
      <c r="AA4" s="3" t="n">
        <v>94.5</v>
      </c>
      <c r="AB4" s="3" t="n">
        <v>107</v>
      </c>
      <c r="AC4" s="3" t="n">
        <v>102</v>
      </c>
      <c r="AD4" s="3" t="n">
        <v>112</v>
      </c>
      <c r="AE4" s="3" t="n">
        <v>117</v>
      </c>
      <c r="AF4" s="3" t="n">
        <v>110</v>
      </c>
      <c r="AG4" s="3" t="n">
        <v>100</v>
      </c>
      <c r="AH4" s="3" t="n">
        <v>88.5</v>
      </c>
      <c r="AI4" s="11" t="n">
        <v>133</v>
      </c>
      <c r="AJ4" s="15"/>
      <c r="AL4" s="16" t="n">
        <v>100</v>
      </c>
      <c r="AM4" s="14" t="s">
        <v>41</v>
      </c>
    </row>
    <row r="5" customFormat="false" ht="12.75" hidden="false" customHeight="false" outlineLevel="0" collapsed="false">
      <c r="A5" s="9" t="n">
        <f aca="false">_xlfn.RANK.EQ(C5,$C$3:$C$1900,0)</f>
        <v>3</v>
      </c>
      <c r="B5" s="10" t="s">
        <v>42</v>
      </c>
      <c r="C5" s="10" t="n">
        <f aca="false">SUM(D5:AJ5)</f>
        <v>3068.5</v>
      </c>
      <c r="D5" s="3" t="n">
        <v>114</v>
      </c>
      <c r="E5" s="3" t="n">
        <v>106.5</v>
      </c>
      <c r="F5" s="3" t="n">
        <v>107</v>
      </c>
      <c r="G5" s="3" t="n">
        <v>100</v>
      </c>
      <c r="H5" s="3" t="n">
        <v>111</v>
      </c>
      <c r="I5" s="3" t="n">
        <v>115.5</v>
      </c>
      <c r="J5" s="3" t="n">
        <v>87</v>
      </c>
      <c r="K5" s="3" t="n">
        <v>100</v>
      </c>
      <c r="L5" s="3" t="n">
        <v>109.5</v>
      </c>
      <c r="M5" s="3" t="n">
        <v>94</v>
      </c>
      <c r="N5" s="3" t="n">
        <v>97</v>
      </c>
      <c r="O5" s="3" t="n">
        <v>104.5</v>
      </c>
      <c r="P5" s="3" t="n">
        <v>105</v>
      </c>
      <c r="Q5" s="3" t="n">
        <v>105</v>
      </c>
      <c r="R5" s="3" t="n">
        <v>101</v>
      </c>
      <c r="S5" s="3" t="n">
        <v>97</v>
      </c>
      <c r="T5" s="3" t="n">
        <v>110</v>
      </c>
      <c r="U5" s="3" t="n">
        <v>98</v>
      </c>
      <c r="V5" s="3" t="n">
        <v>102.5</v>
      </c>
      <c r="W5" s="3" t="n">
        <v>85</v>
      </c>
      <c r="X5" s="3" t="n">
        <v>62</v>
      </c>
      <c r="Y5" s="3" t="n">
        <v>105</v>
      </c>
      <c r="Z5" s="3" t="n">
        <v>98</v>
      </c>
      <c r="AA5" s="3" t="n">
        <v>99</v>
      </c>
      <c r="AB5" s="3" t="n">
        <v>94</v>
      </c>
      <c r="AC5" s="3" t="n">
        <v>95.5</v>
      </c>
      <c r="AD5" s="3" t="n">
        <v>84.5</v>
      </c>
      <c r="AE5" s="3" t="n">
        <v>100</v>
      </c>
      <c r="AF5" s="3" t="n">
        <v>105</v>
      </c>
      <c r="AG5" s="3" t="n">
        <v>93</v>
      </c>
      <c r="AH5" s="3" t="n">
        <v>52</v>
      </c>
      <c r="AI5" s="15" t="n">
        <v>31</v>
      </c>
      <c r="AJ5" s="15"/>
      <c r="AL5" s="17" t="n">
        <v>95</v>
      </c>
      <c r="AM5" s="14" t="s">
        <v>43</v>
      </c>
    </row>
    <row r="6" customFormat="false" ht="12.75" hidden="false" customHeight="false" outlineLevel="0" collapsed="false">
      <c r="A6" s="9" t="n">
        <f aca="false">_xlfn.RANK.EQ(C6,$C$3:$C$1900,0)</f>
        <v>4</v>
      </c>
      <c r="B6" s="10" t="s">
        <v>44</v>
      </c>
      <c r="C6" s="10" t="n">
        <f aca="false">SUM(D6:AJ6)</f>
        <v>2865</v>
      </c>
      <c r="D6" s="3" t="n">
        <v>22</v>
      </c>
      <c r="E6" s="3" t="n">
        <v>100</v>
      </c>
      <c r="F6" s="3" t="n">
        <v>25</v>
      </c>
      <c r="G6" s="3" t="n">
        <v>106</v>
      </c>
      <c r="H6" s="3" t="n">
        <v>25</v>
      </c>
      <c r="I6" s="3" t="n">
        <v>30</v>
      </c>
      <c r="J6" s="3" t="n">
        <v>45.5</v>
      </c>
      <c r="K6" s="3" t="n">
        <v>95</v>
      </c>
      <c r="L6" s="3" t="n">
        <v>110</v>
      </c>
      <c r="M6" s="3" t="n">
        <v>107</v>
      </c>
      <c r="N6" s="3" t="n">
        <v>117</v>
      </c>
      <c r="O6" s="3" t="n">
        <v>111</v>
      </c>
      <c r="P6" s="3" t="n">
        <v>108</v>
      </c>
      <c r="Q6" s="3" t="n">
        <v>117</v>
      </c>
      <c r="R6" s="3" t="n">
        <v>99.5</v>
      </c>
      <c r="S6" s="3" t="n">
        <v>104</v>
      </c>
      <c r="T6" s="3" t="n">
        <v>105.5</v>
      </c>
      <c r="U6" s="3" t="n">
        <v>107.5</v>
      </c>
      <c r="V6" s="3" t="n">
        <v>106</v>
      </c>
      <c r="W6" s="3" t="n">
        <v>100</v>
      </c>
      <c r="X6" s="3" t="n">
        <v>94</v>
      </c>
      <c r="Y6" s="3" t="n">
        <v>115</v>
      </c>
      <c r="Z6" s="3" t="n">
        <v>117</v>
      </c>
      <c r="AA6" s="3" t="n">
        <v>111.5</v>
      </c>
      <c r="AB6" s="3" t="n">
        <v>117</v>
      </c>
      <c r="AC6" s="3" t="n">
        <v>95</v>
      </c>
      <c r="AD6" s="3" t="n">
        <v>112.5</v>
      </c>
      <c r="AE6" s="3" t="n">
        <v>112</v>
      </c>
      <c r="AF6" s="3" t="n">
        <v>105</v>
      </c>
      <c r="AG6" s="3" t="n">
        <v>115</v>
      </c>
      <c r="AH6" s="3" t="n">
        <v>30</v>
      </c>
      <c r="AI6" s="15"/>
      <c r="AJ6" s="15"/>
    </row>
    <row r="7" customFormat="false" ht="12.75" hidden="false" customHeight="false" outlineLevel="0" collapsed="false">
      <c r="A7" s="9" t="n">
        <f aca="false">_xlfn.RANK.EQ(C7,$C$3:$C$1900,0)</f>
        <v>5</v>
      </c>
      <c r="B7" s="10" t="s">
        <v>45</v>
      </c>
      <c r="C7" s="10" t="n">
        <f aca="false">SUM(D7:AJ7)</f>
        <v>2779</v>
      </c>
      <c r="D7" s="3" t="n">
        <v>107</v>
      </c>
      <c r="E7" s="3" t="n">
        <v>93</v>
      </c>
      <c r="F7" s="3" t="n">
        <v>39</v>
      </c>
      <c r="G7" s="3" t="n">
        <v>91.5</v>
      </c>
      <c r="H7" s="3" t="n">
        <v>94.5</v>
      </c>
      <c r="I7" s="3" t="n">
        <v>91.5</v>
      </c>
      <c r="J7" s="3" t="n">
        <v>98.5</v>
      </c>
      <c r="K7" s="3" t="n">
        <v>96</v>
      </c>
      <c r="L7" s="3" t="n">
        <v>87</v>
      </c>
      <c r="M7" s="3" t="n">
        <v>90.5</v>
      </c>
      <c r="N7" s="3" t="n">
        <v>96</v>
      </c>
      <c r="O7" s="3" t="n">
        <v>78</v>
      </c>
      <c r="P7" s="3" t="n">
        <v>91</v>
      </c>
      <c r="Q7" s="3" t="n">
        <v>89.5</v>
      </c>
      <c r="R7" s="3" t="n">
        <v>100.5</v>
      </c>
      <c r="S7" s="3" t="n">
        <v>65.5</v>
      </c>
      <c r="T7" s="3" t="n">
        <v>95</v>
      </c>
      <c r="U7" s="3" t="n">
        <v>92</v>
      </c>
      <c r="V7" s="3" t="n">
        <v>95</v>
      </c>
      <c r="W7" s="3" t="n">
        <v>90</v>
      </c>
      <c r="X7" s="3" t="n">
        <v>96</v>
      </c>
      <c r="Y7" s="3" t="n">
        <v>88</v>
      </c>
      <c r="Z7" s="3" t="n">
        <v>92</v>
      </c>
      <c r="AA7" s="3" t="n">
        <v>47</v>
      </c>
      <c r="AB7" s="3" t="n">
        <v>84</v>
      </c>
      <c r="AC7" s="3" t="n">
        <v>86.5</v>
      </c>
      <c r="AD7" s="3" t="n">
        <v>59</v>
      </c>
      <c r="AE7" s="3" t="n">
        <v>94.5</v>
      </c>
      <c r="AF7" s="3" t="n">
        <v>95</v>
      </c>
      <c r="AG7" s="3" t="n">
        <v>74.5</v>
      </c>
      <c r="AH7" s="3" t="n">
        <v>79.5</v>
      </c>
      <c r="AI7" s="15" t="n">
        <v>102</v>
      </c>
      <c r="AJ7" s="15"/>
      <c r="AL7" s="18" t="s">
        <v>46</v>
      </c>
    </row>
    <row r="8" customFormat="false" ht="12.75" hidden="false" customHeight="false" outlineLevel="0" collapsed="false">
      <c r="A8" s="9" t="n">
        <f aca="false">_xlfn.RANK.EQ(C8,$C$3:$C$1900,0)</f>
        <v>6</v>
      </c>
      <c r="B8" s="10" t="s">
        <v>47</v>
      </c>
      <c r="C8" s="10" t="n">
        <f aca="false">SUM(D8:AJ8)</f>
        <v>2589</v>
      </c>
      <c r="D8" s="3" t="n">
        <v>98</v>
      </c>
      <c r="E8" s="3" t="n">
        <v>91</v>
      </c>
      <c r="F8" s="3" t="n">
        <v>81</v>
      </c>
      <c r="G8" s="3" t="n">
        <v>88.5</v>
      </c>
      <c r="H8" s="3" t="n">
        <v>80</v>
      </c>
      <c r="I8" s="3" t="n">
        <v>94.5</v>
      </c>
      <c r="J8" s="3" t="n">
        <v>82</v>
      </c>
      <c r="K8" s="3" t="n">
        <v>83</v>
      </c>
      <c r="L8" s="3" t="n">
        <v>97.5</v>
      </c>
      <c r="M8" s="3" t="n">
        <v>77</v>
      </c>
      <c r="N8" s="3" t="n">
        <v>87</v>
      </c>
      <c r="O8" s="3" t="n">
        <v>83.5</v>
      </c>
      <c r="P8" s="3" t="n">
        <v>84</v>
      </c>
      <c r="Q8" s="3" t="n">
        <v>79</v>
      </c>
      <c r="R8" s="3" t="n">
        <v>90</v>
      </c>
      <c r="S8" s="3" t="n">
        <v>85.5</v>
      </c>
      <c r="T8" s="3" t="n">
        <v>86.5</v>
      </c>
      <c r="U8" s="3" t="n">
        <v>79.5</v>
      </c>
      <c r="V8" s="3" t="n">
        <v>82.5</v>
      </c>
      <c r="W8" s="3" t="n">
        <v>91.5</v>
      </c>
      <c r="X8" s="3" t="n">
        <v>81.5</v>
      </c>
      <c r="Y8" s="3" t="n">
        <v>108</v>
      </c>
      <c r="Z8" s="3" t="n">
        <v>93</v>
      </c>
      <c r="AA8" s="3" t="n">
        <v>81</v>
      </c>
      <c r="AB8" s="3" t="n">
        <v>75</v>
      </c>
      <c r="AC8" s="3" t="n">
        <v>78</v>
      </c>
      <c r="AD8" s="3" t="n">
        <v>80</v>
      </c>
      <c r="AE8" s="3" t="n">
        <v>82</v>
      </c>
      <c r="AF8" s="3" t="n">
        <v>80</v>
      </c>
      <c r="AG8" s="3" t="n">
        <v>90</v>
      </c>
      <c r="AH8" s="3" t="n">
        <v>19</v>
      </c>
      <c r="AI8" s="15"/>
      <c r="AJ8" s="15"/>
    </row>
    <row r="9" customFormat="false" ht="12.75" hidden="false" customHeight="false" outlineLevel="0" collapsed="false">
      <c r="A9" s="9" t="n">
        <f aca="false">_xlfn.RANK.EQ(C9,$C$3:$C$1900,0)</f>
        <v>7</v>
      </c>
      <c r="B9" s="10" t="s">
        <v>48</v>
      </c>
      <c r="C9" s="10" t="n">
        <f aca="false">SUM(D9:AJ9)</f>
        <v>2511</v>
      </c>
      <c r="E9" s="3" t="n">
        <v>104</v>
      </c>
      <c r="F9" s="3" t="n">
        <v>101.5</v>
      </c>
      <c r="G9" s="3" t="n">
        <v>92.5</v>
      </c>
      <c r="H9" s="3" t="n">
        <v>85</v>
      </c>
      <c r="I9" s="3" t="n">
        <v>30</v>
      </c>
      <c r="J9" s="3" t="n">
        <v>85</v>
      </c>
      <c r="K9" s="3" t="n">
        <v>78</v>
      </c>
      <c r="L9" s="3" t="n">
        <v>69.5</v>
      </c>
      <c r="M9" s="3" t="n">
        <v>83</v>
      </c>
      <c r="N9" s="3" t="n">
        <v>83</v>
      </c>
      <c r="O9" s="3" t="n">
        <v>94</v>
      </c>
      <c r="P9" s="3" t="n">
        <v>93.5</v>
      </c>
      <c r="Q9" s="3" t="n">
        <v>95.5</v>
      </c>
      <c r="R9" s="3" t="n">
        <v>85.5</v>
      </c>
      <c r="S9" s="3" t="n">
        <v>93.5</v>
      </c>
      <c r="T9" s="3" t="n">
        <v>91</v>
      </c>
      <c r="U9" s="3" t="n">
        <v>90.5</v>
      </c>
      <c r="V9" s="3" t="n">
        <v>96</v>
      </c>
      <c r="W9" s="3" t="n">
        <v>84</v>
      </c>
      <c r="X9" s="3" t="n">
        <v>99.5</v>
      </c>
      <c r="Y9" s="3" t="n">
        <v>91</v>
      </c>
      <c r="Z9" s="3" t="n">
        <v>84</v>
      </c>
      <c r="AA9" s="3" t="n">
        <v>73</v>
      </c>
      <c r="AB9" s="3" t="n">
        <v>76</v>
      </c>
      <c r="AC9" s="3" t="n">
        <v>88</v>
      </c>
      <c r="AD9" s="3" t="n">
        <v>86</v>
      </c>
      <c r="AE9" s="3" t="n">
        <v>58</v>
      </c>
      <c r="AF9" s="3" t="n">
        <v>68.5</v>
      </c>
      <c r="AG9" s="3" t="n">
        <v>78</v>
      </c>
      <c r="AH9" s="3" t="n">
        <v>20</v>
      </c>
      <c r="AI9" s="15" t="n">
        <v>54</v>
      </c>
      <c r="AJ9" s="15"/>
    </row>
    <row r="10" customFormat="false" ht="12.75" hidden="false" customHeight="false" outlineLevel="0" collapsed="false">
      <c r="A10" s="9" t="n">
        <f aca="false">_xlfn.RANK.EQ(C10,$C$3:$C$1900,0)</f>
        <v>8</v>
      </c>
      <c r="B10" s="10" t="s">
        <v>49</v>
      </c>
      <c r="C10" s="10" t="n">
        <f aca="false">SUM(D10:AJ10)</f>
        <v>2338.5</v>
      </c>
      <c r="D10" s="3" t="n">
        <v>96</v>
      </c>
      <c r="E10" s="3" t="n">
        <v>94</v>
      </c>
      <c r="F10" s="3" t="n">
        <v>108.5</v>
      </c>
      <c r="G10" s="3" t="n">
        <v>100</v>
      </c>
      <c r="H10" s="3" t="n">
        <v>92</v>
      </c>
      <c r="J10" s="3" t="n">
        <v>74.5</v>
      </c>
      <c r="K10" s="3" t="n">
        <v>36</v>
      </c>
      <c r="M10" s="3" t="n">
        <v>22</v>
      </c>
      <c r="S10" s="3" t="n">
        <v>74.5</v>
      </c>
      <c r="T10" s="3" t="n">
        <v>104</v>
      </c>
      <c r="U10" s="3" t="n">
        <v>88</v>
      </c>
      <c r="V10" s="3" t="n">
        <v>79.5</v>
      </c>
      <c r="W10" s="3" t="n">
        <v>94</v>
      </c>
      <c r="X10" s="3" t="n">
        <v>112.5</v>
      </c>
      <c r="Y10" s="3" t="n">
        <v>104</v>
      </c>
      <c r="Z10" s="3" t="n">
        <v>98.5</v>
      </c>
      <c r="AA10" s="3" t="n">
        <v>102.5</v>
      </c>
      <c r="AB10" s="3" t="n">
        <v>105.5</v>
      </c>
      <c r="AC10" s="3" t="n">
        <v>115.5</v>
      </c>
      <c r="AD10" s="3" t="n">
        <v>102</v>
      </c>
      <c r="AE10" s="3" t="n">
        <v>93</v>
      </c>
      <c r="AF10" s="3" t="n">
        <v>112.5</v>
      </c>
      <c r="AG10" s="3" t="n">
        <v>103.5</v>
      </c>
      <c r="AH10" s="3" t="n">
        <v>94</v>
      </c>
      <c r="AI10" s="15" t="n">
        <v>132</v>
      </c>
      <c r="AJ10" s="15"/>
    </row>
    <row r="11" customFormat="false" ht="12.75" hidden="false" customHeight="false" outlineLevel="0" collapsed="false">
      <c r="A11" s="9" t="n">
        <f aca="false">_xlfn.RANK.EQ(C11,$C$3:$C$1900,0)</f>
        <v>9</v>
      </c>
      <c r="B11" s="10" t="s">
        <v>50</v>
      </c>
      <c r="C11" s="10" t="n">
        <f aca="false">SUM(D11:AJ11)</f>
        <v>2325.5</v>
      </c>
      <c r="D11" s="3" t="n">
        <v>98.5</v>
      </c>
      <c r="E11" s="3" t="n">
        <v>106.5</v>
      </c>
      <c r="F11" s="3" t="n">
        <v>82.5</v>
      </c>
      <c r="G11" s="3" t="n">
        <v>100</v>
      </c>
      <c r="H11" s="3" t="n">
        <v>89.5</v>
      </c>
      <c r="I11" s="3" t="n">
        <v>106.5</v>
      </c>
      <c r="J11" s="3" t="n">
        <v>98</v>
      </c>
      <c r="K11" s="3" t="n">
        <v>94</v>
      </c>
      <c r="L11" s="3" t="n">
        <v>80.5</v>
      </c>
      <c r="M11" s="3" t="n">
        <v>86</v>
      </c>
      <c r="N11" s="3" t="n">
        <v>78.5</v>
      </c>
      <c r="O11" s="3" t="n">
        <v>85</v>
      </c>
      <c r="P11" s="3" t="n">
        <v>87</v>
      </c>
      <c r="Q11" s="3" t="n">
        <v>85</v>
      </c>
      <c r="R11" s="3" t="n">
        <v>88</v>
      </c>
      <c r="S11" s="3" t="n">
        <v>79</v>
      </c>
      <c r="T11" s="3" t="n">
        <v>87</v>
      </c>
      <c r="U11" s="3" t="n">
        <v>76</v>
      </c>
      <c r="V11" s="3" t="n">
        <v>72.5</v>
      </c>
      <c r="W11" s="3" t="n">
        <v>58</v>
      </c>
      <c r="X11" s="3" t="n">
        <v>74.5</v>
      </c>
      <c r="Y11" s="3" t="n">
        <v>47</v>
      </c>
      <c r="Z11" s="3" t="n">
        <v>50</v>
      </c>
      <c r="AA11" s="3" t="n">
        <v>53</v>
      </c>
      <c r="AB11" s="3" t="n">
        <v>85.5</v>
      </c>
      <c r="AC11" s="3" t="n">
        <v>40</v>
      </c>
      <c r="AD11" s="3" t="n">
        <v>72</v>
      </c>
      <c r="AE11" s="3" t="n">
        <v>72</v>
      </c>
      <c r="AF11" s="3" t="n">
        <v>34</v>
      </c>
      <c r="AG11" s="3" t="n">
        <v>26</v>
      </c>
      <c r="AH11" s="3" t="n">
        <v>18.5</v>
      </c>
      <c r="AI11" s="15" t="n">
        <v>15</v>
      </c>
      <c r="AJ11" s="15"/>
    </row>
    <row r="12" customFormat="false" ht="12.75" hidden="false" customHeight="false" outlineLevel="0" collapsed="false">
      <c r="A12" s="9" t="n">
        <f aca="false">_xlfn.RANK.EQ(C12,$C$3:$C$1900,0)</f>
        <v>10</v>
      </c>
      <c r="B12" s="10" t="s">
        <v>51</v>
      </c>
      <c r="C12" s="10" t="n">
        <f aca="false">SUM(D12:AJ12)</f>
        <v>2108</v>
      </c>
      <c r="L12" s="3" t="n">
        <v>61</v>
      </c>
      <c r="M12" s="3" t="n">
        <v>86</v>
      </c>
      <c r="N12" s="3" t="n">
        <v>88</v>
      </c>
      <c r="O12" s="3" t="n">
        <v>101</v>
      </c>
      <c r="P12" s="3" t="n">
        <v>117</v>
      </c>
      <c r="Q12" s="3" t="n">
        <v>112.5</v>
      </c>
      <c r="R12" s="3" t="n">
        <v>112</v>
      </c>
      <c r="S12" s="3" t="n">
        <v>120</v>
      </c>
      <c r="T12" s="3" t="n">
        <v>120</v>
      </c>
      <c r="U12" s="3" t="n">
        <v>110.5</v>
      </c>
      <c r="V12" s="3" t="n">
        <v>114</v>
      </c>
      <c r="W12" s="3" t="n">
        <v>117</v>
      </c>
      <c r="X12" s="3" t="n">
        <v>111</v>
      </c>
      <c r="Y12" s="3" t="n">
        <v>114</v>
      </c>
      <c r="Z12" s="3" t="n">
        <v>111</v>
      </c>
      <c r="AA12" s="3" t="n">
        <v>114</v>
      </c>
      <c r="AB12" s="3" t="n">
        <v>109</v>
      </c>
      <c r="AC12" s="3" t="n">
        <v>114</v>
      </c>
      <c r="AD12" s="3" t="n">
        <v>91</v>
      </c>
      <c r="AE12" s="3" t="n">
        <v>62</v>
      </c>
      <c r="AF12" s="3" t="n">
        <v>10</v>
      </c>
      <c r="AI12" s="15" t="n">
        <v>13</v>
      </c>
      <c r="AJ12" s="15"/>
    </row>
    <row r="13" customFormat="false" ht="12.75" hidden="false" customHeight="false" outlineLevel="0" collapsed="false">
      <c r="A13" s="9" t="n">
        <f aca="false">_xlfn.RANK.EQ(C13,$C$3:$C$1900,0)</f>
        <v>11</v>
      </c>
      <c r="B13" s="10" t="s">
        <v>52</v>
      </c>
      <c r="C13" s="10" t="n">
        <f aca="false">SUM(D13:AJ13)</f>
        <v>2098.5</v>
      </c>
      <c r="D13" s="3" t="n">
        <v>111</v>
      </c>
      <c r="E13" s="3" t="n">
        <v>96</v>
      </c>
      <c r="F13" s="3" t="n">
        <v>101</v>
      </c>
      <c r="G13" s="3" t="n">
        <v>104</v>
      </c>
      <c r="H13" s="3" t="n">
        <v>84</v>
      </c>
      <c r="I13" s="3" t="n">
        <v>91</v>
      </c>
      <c r="J13" s="3" t="n">
        <v>97</v>
      </c>
      <c r="K13" s="3" t="n">
        <v>91</v>
      </c>
      <c r="L13" s="3" t="n">
        <v>35</v>
      </c>
      <c r="M13" s="3" t="n">
        <v>92.5</v>
      </c>
      <c r="N13" s="3" t="n">
        <v>102.5</v>
      </c>
      <c r="O13" s="3" t="n">
        <v>89</v>
      </c>
      <c r="P13" s="3" t="n">
        <v>75.5</v>
      </c>
      <c r="Q13" s="3" t="n">
        <v>71.5</v>
      </c>
      <c r="R13" s="3" t="n">
        <v>73.5</v>
      </c>
      <c r="S13" s="3" t="n">
        <v>67</v>
      </c>
      <c r="T13" s="3" t="n">
        <v>35</v>
      </c>
      <c r="U13" s="3" t="n">
        <v>79.5</v>
      </c>
      <c r="V13" s="3" t="n">
        <v>76</v>
      </c>
      <c r="W13" s="3" t="n">
        <v>54.5</v>
      </c>
      <c r="X13" s="3" t="n">
        <v>64.5</v>
      </c>
      <c r="Y13" s="3" t="n">
        <v>69.5</v>
      </c>
      <c r="Z13" s="3" t="n">
        <v>54.5</v>
      </c>
      <c r="AA13" s="3" t="n">
        <v>66.5</v>
      </c>
      <c r="AB13" s="3" t="n">
        <v>72.5</v>
      </c>
      <c r="AC13" s="3" t="n">
        <v>68</v>
      </c>
      <c r="AD13" s="3" t="n">
        <v>33.5</v>
      </c>
      <c r="AE13" s="3" t="n">
        <v>14</v>
      </c>
      <c r="AI13" s="15" t="n">
        <v>29</v>
      </c>
      <c r="AJ13" s="15"/>
    </row>
    <row r="14" customFormat="false" ht="12.75" hidden="false" customHeight="false" outlineLevel="0" collapsed="false">
      <c r="A14" s="9" t="n">
        <f aca="false">_xlfn.RANK.EQ(C14,$C$3:$C$1900,0)</f>
        <v>12</v>
      </c>
      <c r="B14" s="10" t="s">
        <v>53</v>
      </c>
      <c r="C14" s="10" t="n">
        <f aca="false">SUM(D14:AJ14)</f>
        <v>2081</v>
      </c>
      <c r="D14" s="3" t="n">
        <v>77</v>
      </c>
      <c r="E14" s="3" t="n">
        <v>42</v>
      </c>
      <c r="F14" s="3" t="n">
        <v>82</v>
      </c>
      <c r="G14" s="3" t="n">
        <v>95.5</v>
      </c>
      <c r="H14" s="3" t="n">
        <v>82</v>
      </c>
      <c r="I14" s="3" t="n">
        <v>89</v>
      </c>
      <c r="J14" s="3" t="n">
        <v>19.5</v>
      </c>
      <c r="K14" s="3" t="n">
        <v>79</v>
      </c>
      <c r="L14" s="3" t="n">
        <v>104</v>
      </c>
      <c r="M14" s="3" t="n">
        <v>75</v>
      </c>
      <c r="N14" s="3" t="n">
        <v>74.5</v>
      </c>
      <c r="O14" s="3" t="n">
        <v>80</v>
      </c>
      <c r="P14" s="3" t="n">
        <v>79.5</v>
      </c>
      <c r="Q14" s="3" t="n">
        <v>21.5</v>
      </c>
      <c r="R14" s="3" t="n">
        <v>73</v>
      </c>
      <c r="S14" s="3" t="n">
        <v>38.5</v>
      </c>
      <c r="T14" s="3" t="n">
        <v>39</v>
      </c>
      <c r="U14" s="3" t="n">
        <v>100</v>
      </c>
      <c r="V14" s="3" t="n">
        <v>64.5</v>
      </c>
      <c r="W14" s="3" t="n">
        <v>104.5</v>
      </c>
      <c r="X14" s="3" t="n">
        <v>83.5</v>
      </c>
      <c r="Y14" s="3" t="n">
        <v>74</v>
      </c>
      <c r="Z14" s="3" t="n">
        <v>78.5</v>
      </c>
      <c r="AA14" s="3" t="n">
        <v>84</v>
      </c>
      <c r="AB14" s="3" t="n">
        <v>85.5</v>
      </c>
      <c r="AC14" s="3" t="n">
        <v>57</v>
      </c>
      <c r="AD14" s="3" t="n">
        <v>68</v>
      </c>
      <c r="AE14" s="3" t="n">
        <v>24</v>
      </c>
      <c r="AF14" s="3" t="n">
        <v>33.5</v>
      </c>
      <c r="AG14" s="3" t="n">
        <v>54</v>
      </c>
      <c r="AI14" s="15" t="n">
        <v>19</v>
      </c>
      <c r="AJ14" s="15"/>
    </row>
    <row r="15" customFormat="false" ht="12.75" hidden="false" customHeight="false" outlineLevel="0" collapsed="false">
      <c r="A15" s="9" t="n">
        <f aca="false">_xlfn.RANK.EQ(C15,$C$3:$C$1900,0)</f>
        <v>13</v>
      </c>
      <c r="B15" s="10" t="s">
        <v>54</v>
      </c>
      <c r="C15" s="10" t="n">
        <f aca="false">SUM(D15:AJ15)</f>
        <v>1784</v>
      </c>
      <c r="E15" s="3" t="n">
        <v>62.5</v>
      </c>
      <c r="F15" s="3" t="n">
        <v>71</v>
      </c>
      <c r="G15" s="3" t="n">
        <v>80.5</v>
      </c>
      <c r="H15" s="3" t="n">
        <v>101.5</v>
      </c>
      <c r="I15" s="3" t="n">
        <v>40</v>
      </c>
      <c r="J15" s="3" t="n">
        <v>52.5</v>
      </c>
      <c r="K15" s="3" t="n">
        <v>93</v>
      </c>
      <c r="L15" s="3" t="n">
        <v>90</v>
      </c>
      <c r="M15" s="3" t="n">
        <v>90</v>
      </c>
      <c r="N15" s="3" t="n">
        <v>89</v>
      </c>
      <c r="O15" s="3" t="n">
        <v>93</v>
      </c>
      <c r="P15" s="3" t="n">
        <v>87.5</v>
      </c>
      <c r="Q15" s="3" t="n">
        <v>80</v>
      </c>
      <c r="R15" s="3" t="n">
        <v>82</v>
      </c>
      <c r="S15" s="3" t="n">
        <v>67.5</v>
      </c>
      <c r="T15" s="3" t="n">
        <v>79</v>
      </c>
      <c r="U15" s="3" t="n">
        <v>39</v>
      </c>
      <c r="AC15" s="3" t="n">
        <v>20</v>
      </c>
      <c r="AD15" s="3" t="n">
        <v>88</v>
      </c>
      <c r="AE15" s="3" t="n">
        <v>99</v>
      </c>
      <c r="AF15" s="3" t="n">
        <v>105.5</v>
      </c>
      <c r="AG15" s="3" t="n">
        <v>98</v>
      </c>
      <c r="AH15" s="3" t="n">
        <v>75.5</v>
      </c>
      <c r="AI15" s="15"/>
      <c r="AJ15" s="15"/>
    </row>
    <row r="16" customFormat="false" ht="12.75" hidden="false" customHeight="false" outlineLevel="0" collapsed="false">
      <c r="A16" s="9" t="n">
        <f aca="false">_xlfn.RANK.EQ(C16,$C$3:$C$1900,0)</f>
        <v>14</v>
      </c>
      <c r="B16" s="10" t="s">
        <v>55</v>
      </c>
      <c r="C16" s="10" t="n">
        <f aca="false">SUM(D16:AJ16)</f>
        <v>1707.5</v>
      </c>
      <c r="D16" s="3" t="n">
        <v>53.5</v>
      </c>
      <c r="E16" s="3" t="n">
        <v>35</v>
      </c>
      <c r="F16" s="3" t="n">
        <v>98.5</v>
      </c>
      <c r="G16" s="3" t="n">
        <v>107</v>
      </c>
      <c r="H16" s="3" t="n">
        <v>110</v>
      </c>
      <c r="I16" s="3" t="n">
        <v>114</v>
      </c>
      <c r="J16" s="3" t="n">
        <v>114</v>
      </c>
      <c r="K16" s="3" t="n">
        <v>110</v>
      </c>
      <c r="L16" s="3" t="n">
        <v>68</v>
      </c>
      <c r="M16" s="3" t="n">
        <v>102</v>
      </c>
      <c r="N16" s="3" t="n">
        <v>86</v>
      </c>
      <c r="O16" s="3" t="n">
        <v>100</v>
      </c>
      <c r="P16" s="3" t="n">
        <v>73.5</v>
      </c>
      <c r="Q16" s="3" t="n">
        <v>56</v>
      </c>
      <c r="R16" s="3" t="n">
        <v>104</v>
      </c>
      <c r="S16" s="3" t="n">
        <v>94</v>
      </c>
      <c r="T16" s="3" t="n">
        <v>86</v>
      </c>
      <c r="U16" s="3" t="n">
        <v>23</v>
      </c>
      <c r="V16" s="3" t="n">
        <v>20</v>
      </c>
      <c r="W16" s="3" t="n">
        <v>45</v>
      </c>
      <c r="AB16" s="3" t="n">
        <v>19</v>
      </c>
      <c r="AC16" s="3" t="n">
        <v>22</v>
      </c>
      <c r="AI16" s="15" t="n">
        <v>67</v>
      </c>
      <c r="AJ16" s="15"/>
    </row>
    <row r="17" customFormat="false" ht="12.75" hidden="false" customHeight="false" outlineLevel="0" collapsed="false">
      <c r="A17" s="9" t="n">
        <f aca="false">_xlfn.RANK.EQ(C17,$C$3:$C$1900,0)</f>
        <v>15</v>
      </c>
      <c r="B17" s="10" t="s">
        <v>56</v>
      </c>
      <c r="C17" s="10" t="n">
        <f aca="false">SUM(D17:AJ17)</f>
        <v>1619</v>
      </c>
      <c r="D17" s="3" t="n">
        <v>109</v>
      </c>
      <c r="E17" s="3" t="n">
        <v>97</v>
      </c>
      <c r="F17" s="3" t="n">
        <v>103</v>
      </c>
      <c r="G17" s="3" t="n">
        <v>105</v>
      </c>
      <c r="H17" s="3" t="n">
        <v>89</v>
      </c>
      <c r="I17" s="3" t="n">
        <v>86</v>
      </c>
      <c r="J17" s="3" t="n">
        <v>92</v>
      </c>
      <c r="K17" s="3" t="n">
        <v>95</v>
      </c>
      <c r="L17" s="3" t="n">
        <v>98</v>
      </c>
      <c r="M17" s="3" t="n">
        <v>92</v>
      </c>
      <c r="N17" s="3" t="n">
        <v>101.5</v>
      </c>
      <c r="O17" s="3" t="n">
        <v>26.5</v>
      </c>
      <c r="P17" s="3" t="n">
        <v>73.5</v>
      </c>
      <c r="Q17" s="3" t="n">
        <v>44</v>
      </c>
      <c r="R17" s="3" t="n">
        <v>53</v>
      </c>
      <c r="S17" s="3" t="n">
        <v>24</v>
      </c>
      <c r="T17" s="3" t="n">
        <v>29</v>
      </c>
      <c r="U17" s="3" t="n">
        <v>32</v>
      </c>
      <c r="V17" s="3" t="n">
        <v>33</v>
      </c>
      <c r="W17" s="3" t="n">
        <v>45</v>
      </c>
      <c r="X17" s="3" t="n">
        <v>16</v>
      </c>
      <c r="Y17" s="3" t="n">
        <v>38.5</v>
      </c>
      <c r="Z17" s="3" t="n">
        <v>12</v>
      </c>
      <c r="AA17" s="3" t="n">
        <v>8</v>
      </c>
      <c r="AB17" s="3" t="n">
        <v>49</v>
      </c>
      <c r="AC17" s="3" t="n">
        <v>48</v>
      </c>
      <c r="AD17" s="3" t="n">
        <v>20</v>
      </c>
      <c r="AI17" s="15"/>
      <c r="AJ17" s="15"/>
    </row>
    <row r="18" customFormat="false" ht="12.75" hidden="false" customHeight="false" outlineLevel="0" collapsed="false">
      <c r="A18" s="9" t="n">
        <f aca="false">_xlfn.RANK.EQ(C18,$C$3:$C$1900,0)</f>
        <v>16</v>
      </c>
      <c r="B18" s="10" t="s">
        <v>57</v>
      </c>
      <c r="C18" s="10" t="n">
        <f aca="false">SUM(D18:AJ18)</f>
        <v>1610</v>
      </c>
      <c r="E18" s="3" t="n">
        <v>66</v>
      </c>
      <c r="F18" s="3" t="n">
        <v>83</v>
      </c>
      <c r="G18" s="3" t="n">
        <v>85</v>
      </c>
      <c r="H18" s="3" t="n">
        <v>114</v>
      </c>
      <c r="I18" s="3" t="n">
        <v>88</v>
      </c>
      <c r="J18" s="3" t="n">
        <v>78</v>
      </c>
      <c r="K18" s="3" t="n">
        <v>90</v>
      </c>
      <c r="L18" s="3" t="n">
        <v>83</v>
      </c>
      <c r="M18" s="3" t="n">
        <v>89</v>
      </c>
      <c r="N18" s="3" t="n">
        <v>99</v>
      </c>
      <c r="O18" s="3" t="n">
        <v>97.5</v>
      </c>
      <c r="P18" s="3" t="n">
        <v>81</v>
      </c>
      <c r="Q18" s="3" t="n">
        <v>106.5</v>
      </c>
      <c r="R18" s="3" t="n">
        <v>82</v>
      </c>
      <c r="S18" s="3" t="n">
        <v>76</v>
      </c>
      <c r="T18" s="3" t="n">
        <v>95</v>
      </c>
      <c r="U18" s="3" t="n">
        <v>42</v>
      </c>
      <c r="V18" s="3" t="n">
        <v>17</v>
      </c>
      <c r="W18" s="3" t="n">
        <v>74</v>
      </c>
      <c r="X18" s="3" t="n">
        <v>21</v>
      </c>
      <c r="Y18" s="3" t="n">
        <v>43</v>
      </c>
      <c r="AI18" s="15"/>
      <c r="AJ18" s="15"/>
    </row>
    <row r="19" customFormat="false" ht="12.75" hidden="false" customHeight="false" outlineLevel="0" collapsed="false">
      <c r="A19" s="9" t="n">
        <f aca="false">_xlfn.RANK.EQ(C19,$C$3:$C$1900,0)</f>
        <v>17</v>
      </c>
      <c r="B19" s="10" t="s">
        <v>58</v>
      </c>
      <c r="C19" s="10" t="n">
        <f aca="false">SUM(D19:AJ19)</f>
        <v>1574.5</v>
      </c>
      <c r="S19" s="3" t="n">
        <v>53.5</v>
      </c>
      <c r="T19" s="3" t="n">
        <v>74</v>
      </c>
      <c r="U19" s="3" t="n">
        <v>61</v>
      </c>
      <c r="V19" s="3" t="n">
        <v>99</v>
      </c>
      <c r="W19" s="3" t="n">
        <v>90.5</v>
      </c>
      <c r="X19" s="3" t="n">
        <v>110</v>
      </c>
      <c r="Y19" s="3" t="n">
        <v>94.5</v>
      </c>
      <c r="Z19" s="3" t="n">
        <v>103</v>
      </c>
      <c r="AA19" s="3" t="n">
        <v>94</v>
      </c>
      <c r="AB19" s="3" t="n">
        <v>100</v>
      </c>
      <c r="AC19" s="3" t="n">
        <v>111</v>
      </c>
      <c r="AD19" s="3" t="n">
        <v>108</v>
      </c>
      <c r="AE19" s="3" t="n">
        <v>105</v>
      </c>
      <c r="AF19" s="3" t="n">
        <v>98</v>
      </c>
      <c r="AG19" s="3" t="n">
        <v>78</v>
      </c>
      <c r="AH19" s="3" t="n">
        <v>53</v>
      </c>
      <c r="AI19" s="19" t="n">
        <v>142</v>
      </c>
      <c r="AJ19" s="15"/>
    </row>
    <row r="20" customFormat="false" ht="12.75" hidden="false" customHeight="false" outlineLevel="0" collapsed="false">
      <c r="A20" s="9" t="n">
        <f aca="false">_xlfn.RANK.EQ(C20,$C$3:$C$1900,0)</f>
        <v>18</v>
      </c>
      <c r="B20" s="10" t="s">
        <v>59</v>
      </c>
      <c r="C20" s="10" t="n">
        <f aca="false">SUM(D20:AJ20)</f>
        <v>1558.5</v>
      </c>
      <c r="O20" s="3" t="n">
        <v>64</v>
      </c>
      <c r="P20" s="3" t="n">
        <v>74.5</v>
      </c>
      <c r="Q20" s="3" t="n">
        <v>93</v>
      </c>
      <c r="R20" s="3" t="n">
        <v>91</v>
      </c>
      <c r="S20" s="3" t="n">
        <v>88</v>
      </c>
      <c r="T20" s="3" t="n">
        <v>72</v>
      </c>
      <c r="U20" s="3" t="n">
        <v>70</v>
      </c>
      <c r="V20" s="3" t="n">
        <v>64</v>
      </c>
      <c r="X20" s="3" t="n">
        <v>42</v>
      </c>
      <c r="Y20" s="3" t="n">
        <v>100</v>
      </c>
      <c r="Z20" s="3" t="n">
        <v>89</v>
      </c>
      <c r="AA20" s="3" t="n">
        <v>81.5</v>
      </c>
      <c r="AB20" s="3" t="n">
        <v>94</v>
      </c>
      <c r="AC20" s="3" t="n">
        <v>62</v>
      </c>
      <c r="AD20" s="3" t="n">
        <v>76.5</v>
      </c>
      <c r="AE20" s="3" t="n">
        <v>91</v>
      </c>
      <c r="AF20" s="3" t="n">
        <v>88</v>
      </c>
      <c r="AG20" s="3" t="n">
        <v>79</v>
      </c>
      <c r="AH20" s="3" t="n">
        <v>21</v>
      </c>
      <c r="AI20" s="15" t="n">
        <v>118</v>
      </c>
      <c r="AJ20" s="15"/>
    </row>
    <row r="21" customFormat="false" ht="12.75" hidden="false" customHeight="false" outlineLevel="0" collapsed="false">
      <c r="A21" s="9" t="n">
        <f aca="false">_xlfn.RANK.EQ(C21,$C$3:$C$1900,0)</f>
        <v>19</v>
      </c>
      <c r="B21" s="10" t="s">
        <v>60</v>
      </c>
      <c r="C21" s="10" t="n">
        <f aca="false">SUM(D21:AJ21)</f>
        <v>1555.5</v>
      </c>
      <c r="N21" s="3" t="n">
        <v>68</v>
      </c>
      <c r="O21" s="3" t="n">
        <v>19</v>
      </c>
      <c r="P21" s="3" t="n">
        <v>63</v>
      </c>
      <c r="Q21" s="3" t="n">
        <v>16</v>
      </c>
      <c r="R21" s="3" t="n">
        <v>17</v>
      </c>
      <c r="S21" s="3" t="n">
        <v>61</v>
      </c>
      <c r="T21" s="3" t="n">
        <v>63</v>
      </c>
      <c r="U21" s="3" t="n">
        <v>97</v>
      </c>
      <c r="V21" s="3" t="n">
        <v>104</v>
      </c>
      <c r="W21" s="3" t="n">
        <v>77</v>
      </c>
      <c r="X21" s="3" t="n">
        <v>100</v>
      </c>
      <c r="Y21" s="3" t="n">
        <v>83</v>
      </c>
      <c r="Z21" s="3" t="n">
        <v>71</v>
      </c>
      <c r="AA21" s="3" t="n">
        <v>56</v>
      </c>
      <c r="AB21" s="3" t="n">
        <v>94.5</v>
      </c>
      <c r="AC21" s="3" t="n">
        <v>94</v>
      </c>
      <c r="AD21" s="3" t="n">
        <v>95</v>
      </c>
      <c r="AE21" s="3" t="n">
        <v>101</v>
      </c>
      <c r="AF21" s="3" t="n">
        <v>70</v>
      </c>
      <c r="AG21" s="3" t="n">
        <v>96</v>
      </c>
      <c r="AH21" s="3" t="n">
        <v>42</v>
      </c>
      <c r="AI21" s="15" t="n">
        <v>68</v>
      </c>
      <c r="AJ21" s="15"/>
    </row>
    <row r="22" customFormat="false" ht="12.75" hidden="false" customHeight="false" outlineLevel="0" collapsed="false">
      <c r="A22" s="9" t="n">
        <f aca="false">_xlfn.RANK.EQ(C22,$C$3:$C$1900,0)</f>
        <v>20</v>
      </c>
      <c r="B22" s="10" t="s">
        <v>61</v>
      </c>
      <c r="C22" s="10" t="n">
        <f aca="false">SUM(D22:AJ22)</f>
        <v>1470.5</v>
      </c>
      <c r="D22" s="3" t="n">
        <v>62</v>
      </c>
      <c r="E22" s="3" t="n">
        <v>78</v>
      </c>
      <c r="F22" s="3" t="n">
        <v>55</v>
      </c>
      <c r="G22" s="3" t="n">
        <v>65</v>
      </c>
      <c r="H22" s="3" t="n">
        <v>67</v>
      </c>
      <c r="I22" s="3" t="n">
        <v>62</v>
      </c>
      <c r="J22" s="3" t="n">
        <v>88</v>
      </c>
      <c r="K22" s="3" t="n">
        <v>82.5</v>
      </c>
      <c r="L22" s="3" t="n">
        <v>74</v>
      </c>
      <c r="M22" s="3" t="n">
        <v>77.5</v>
      </c>
      <c r="N22" s="3" t="n">
        <v>69</v>
      </c>
      <c r="O22" s="3" t="n">
        <v>85</v>
      </c>
      <c r="P22" s="3" t="n">
        <v>80</v>
      </c>
      <c r="Q22" s="3" t="n">
        <v>15</v>
      </c>
      <c r="R22" s="3" t="n">
        <v>93</v>
      </c>
      <c r="S22" s="3" t="n">
        <v>55</v>
      </c>
      <c r="T22" s="3" t="n">
        <v>24</v>
      </c>
      <c r="U22" s="3" t="n">
        <v>11</v>
      </c>
      <c r="V22" s="3" t="n">
        <v>40</v>
      </c>
      <c r="W22" s="3" t="n">
        <v>42</v>
      </c>
      <c r="X22" s="3" t="n">
        <v>12</v>
      </c>
      <c r="Y22" s="3" t="n">
        <v>20</v>
      </c>
      <c r="Z22" s="3" t="n">
        <v>27</v>
      </c>
      <c r="AA22" s="3" t="n">
        <v>9</v>
      </c>
      <c r="AB22" s="3" t="n">
        <v>28</v>
      </c>
      <c r="AC22" s="3" t="n">
        <v>24</v>
      </c>
      <c r="AD22" s="3" t="n">
        <v>33.5</v>
      </c>
      <c r="AE22" s="3" t="n">
        <v>31</v>
      </c>
      <c r="AF22" s="3" t="n">
        <v>30</v>
      </c>
      <c r="AG22" s="3" t="n">
        <v>31</v>
      </c>
      <c r="AI22" s="15"/>
      <c r="AJ22" s="15"/>
    </row>
    <row r="23" customFormat="false" ht="12.75" hidden="false" customHeight="false" outlineLevel="0" collapsed="false">
      <c r="A23" s="9" t="n">
        <f aca="false">_xlfn.RANK.EQ(C23,$C$3:$C$1900,0)</f>
        <v>21</v>
      </c>
      <c r="B23" s="10" t="s">
        <v>62</v>
      </c>
      <c r="C23" s="10" t="n">
        <f aca="false">SUM(D23:AJ23)</f>
        <v>1443</v>
      </c>
      <c r="I23" s="3" t="n">
        <v>91</v>
      </c>
      <c r="J23" s="3" t="n">
        <v>103</v>
      </c>
      <c r="K23" s="3" t="n">
        <v>87.5</v>
      </c>
      <c r="L23" s="3" t="n">
        <v>90</v>
      </c>
      <c r="M23" s="3" t="n">
        <v>93</v>
      </c>
      <c r="N23" s="3" t="n">
        <v>35</v>
      </c>
      <c r="O23" s="3" t="n">
        <v>14</v>
      </c>
      <c r="P23" s="3" t="n">
        <v>80</v>
      </c>
      <c r="Q23" s="3" t="n">
        <v>89.5</v>
      </c>
      <c r="R23" s="3" t="n">
        <v>90.5</v>
      </c>
      <c r="S23" s="3" t="n">
        <v>48.5</v>
      </c>
      <c r="T23" s="3" t="n">
        <v>94.5</v>
      </c>
      <c r="U23" s="3" t="n">
        <v>11</v>
      </c>
      <c r="V23" s="3" t="n">
        <v>54</v>
      </c>
      <c r="W23" s="3" t="n">
        <v>101</v>
      </c>
      <c r="X23" s="3" t="n">
        <v>73</v>
      </c>
      <c r="Y23" s="3" t="n">
        <v>95</v>
      </c>
      <c r="Z23" s="3" t="n">
        <v>55.5</v>
      </c>
      <c r="AA23" s="3" t="n">
        <v>98</v>
      </c>
      <c r="AB23" s="3" t="n">
        <v>21</v>
      </c>
      <c r="AF23" s="3" t="n">
        <v>18</v>
      </c>
      <c r="AI23" s="15"/>
      <c r="AJ23" s="15"/>
    </row>
    <row r="24" customFormat="false" ht="12.75" hidden="false" customHeight="false" outlineLevel="0" collapsed="false">
      <c r="A24" s="9" t="n">
        <f aca="false">_xlfn.RANK.EQ(C24,$C$3:$C$1900,0)</f>
        <v>22</v>
      </c>
      <c r="B24" s="10" t="s">
        <v>63</v>
      </c>
      <c r="C24" s="10" t="n">
        <f aca="false">SUM(D24:AJ24)</f>
        <v>1404.5</v>
      </c>
      <c r="F24" s="3" t="n">
        <v>7</v>
      </c>
      <c r="G24" s="3" t="n">
        <v>17.5</v>
      </c>
      <c r="H24" s="3" t="n">
        <v>67</v>
      </c>
      <c r="I24" s="3" t="n">
        <v>66</v>
      </c>
      <c r="J24" s="3" t="n">
        <v>99</v>
      </c>
      <c r="K24" s="3" t="n">
        <v>95</v>
      </c>
      <c r="L24" s="3" t="n">
        <v>90.5</v>
      </c>
      <c r="M24" s="3" t="n">
        <v>91.5</v>
      </c>
      <c r="N24" s="3" t="n">
        <v>89</v>
      </c>
      <c r="O24" s="3" t="n">
        <v>80</v>
      </c>
      <c r="P24" s="3" t="n">
        <v>90.5</v>
      </c>
      <c r="Q24" s="3" t="n">
        <v>91</v>
      </c>
      <c r="R24" s="3" t="n">
        <v>94</v>
      </c>
      <c r="S24" s="3" t="n">
        <v>72</v>
      </c>
      <c r="T24" s="3" t="n">
        <v>77.5</v>
      </c>
      <c r="U24" s="3" t="n">
        <v>77</v>
      </c>
      <c r="V24" s="3" t="n">
        <v>98</v>
      </c>
      <c r="W24" s="3" t="n">
        <v>95</v>
      </c>
      <c r="X24" s="3" t="n">
        <v>7</v>
      </c>
      <c r="AI24" s="15"/>
      <c r="AJ24" s="15"/>
    </row>
    <row r="25" customFormat="false" ht="12.75" hidden="false" customHeight="false" outlineLevel="0" collapsed="false">
      <c r="A25" s="9" t="n">
        <f aca="false">_xlfn.RANK.EQ(C25,$C$3:$C$1900,0)</f>
        <v>23</v>
      </c>
      <c r="B25" s="10" t="s">
        <v>64</v>
      </c>
      <c r="C25" s="10" t="n">
        <f aca="false">SUM(D25:AJ25)</f>
        <v>1399</v>
      </c>
      <c r="D25" s="3" t="n">
        <v>81</v>
      </c>
      <c r="E25" s="3" t="n">
        <v>99</v>
      </c>
      <c r="F25" s="3" t="n">
        <v>57.5</v>
      </c>
      <c r="G25" s="3" t="n">
        <v>85</v>
      </c>
      <c r="H25" s="3" t="n">
        <v>109</v>
      </c>
      <c r="I25" s="3" t="n">
        <v>101</v>
      </c>
      <c r="J25" s="3" t="n">
        <v>100</v>
      </c>
      <c r="K25" s="3" t="n">
        <v>106</v>
      </c>
      <c r="P25" s="3" t="n">
        <v>39</v>
      </c>
      <c r="Q25" s="3" t="n">
        <v>82</v>
      </c>
      <c r="R25" s="3" t="n">
        <v>82.5</v>
      </c>
      <c r="S25" s="3" t="n">
        <v>87</v>
      </c>
      <c r="T25" s="3" t="n">
        <v>98.5</v>
      </c>
      <c r="U25" s="3" t="n">
        <v>90</v>
      </c>
      <c r="V25" s="3" t="n">
        <v>26</v>
      </c>
      <c r="W25" s="3" t="n">
        <v>17</v>
      </c>
      <c r="X25" s="3" t="n">
        <v>13.5</v>
      </c>
      <c r="AE25" s="3" t="n">
        <v>19</v>
      </c>
      <c r="AF25" s="3" t="n">
        <v>34</v>
      </c>
      <c r="AG25" s="3" t="n">
        <v>42</v>
      </c>
      <c r="AH25" s="3" t="n">
        <v>30</v>
      </c>
      <c r="AI25" s="15"/>
      <c r="AJ25" s="15"/>
    </row>
    <row r="26" customFormat="false" ht="12.75" hidden="false" customHeight="false" outlineLevel="0" collapsed="false">
      <c r="A26" s="9" t="n">
        <f aca="false">_xlfn.RANK.EQ(C26,$C$3:$C$1900,0)</f>
        <v>24</v>
      </c>
      <c r="B26" s="10" t="s">
        <v>65</v>
      </c>
      <c r="C26" s="10" t="n">
        <f aca="false">SUM(D26:AJ26)</f>
        <v>1330.5</v>
      </c>
      <c r="J26" s="3" t="n">
        <v>9</v>
      </c>
      <c r="K26" s="3" t="n">
        <v>61</v>
      </c>
      <c r="L26" s="3" t="n">
        <v>74</v>
      </c>
      <c r="M26" s="3" t="n">
        <v>50</v>
      </c>
      <c r="N26" s="3" t="n">
        <v>75</v>
      </c>
      <c r="O26" s="3" t="n">
        <v>80</v>
      </c>
      <c r="P26" s="3" t="n">
        <v>51.5</v>
      </c>
      <c r="Q26" s="3" t="n">
        <v>47</v>
      </c>
      <c r="R26" s="3" t="n">
        <v>6</v>
      </c>
      <c r="S26" s="3" t="n">
        <v>71.5</v>
      </c>
      <c r="T26" s="3" t="n">
        <v>66</v>
      </c>
      <c r="U26" s="3" t="n">
        <v>73</v>
      </c>
      <c r="V26" s="3" t="n">
        <v>85</v>
      </c>
      <c r="W26" s="3" t="n">
        <v>77</v>
      </c>
      <c r="X26" s="3" t="n">
        <v>90</v>
      </c>
      <c r="Y26" s="3" t="n">
        <v>74</v>
      </c>
      <c r="Z26" s="3" t="n">
        <v>78</v>
      </c>
      <c r="AA26" s="3" t="n">
        <v>73</v>
      </c>
      <c r="AB26" s="3" t="n">
        <v>64.5</v>
      </c>
      <c r="AC26" s="3" t="n">
        <v>54</v>
      </c>
      <c r="AD26" s="3" t="n">
        <v>15</v>
      </c>
      <c r="AE26" s="3" t="n">
        <v>30</v>
      </c>
      <c r="AF26" s="3" t="n">
        <v>12</v>
      </c>
      <c r="AG26" s="3" t="n">
        <v>14</v>
      </c>
      <c r="AI26" s="15"/>
      <c r="AJ26" s="15"/>
    </row>
    <row r="27" customFormat="false" ht="12.75" hidden="false" customHeight="false" outlineLevel="0" collapsed="false">
      <c r="A27" s="9" t="n">
        <f aca="false">_xlfn.RANK.EQ(C27,$C$3:$C$1900,0)</f>
        <v>25</v>
      </c>
      <c r="B27" s="10" t="s">
        <v>66</v>
      </c>
      <c r="C27" s="10" t="n">
        <f aca="false">SUM(D27:AJ27)</f>
        <v>1314.5</v>
      </c>
      <c r="G27" s="3" t="n">
        <v>92</v>
      </c>
      <c r="H27" s="3" t="n">
        <v>93.5</v>
      </c>
      <c r="I27" s="3" t="n">
        <v>25</v>
      </c>
      <c r="J27" s="3" t="n">
        <v>112.5</v>
      </c>
      <c r="K27" s="3" t="n">
        <v>120</v>
      </c>
      <c r="L27" s="3" t="n">
        <v>120</v>
      </c>
      <c r="M27" s="3" t="n">
        <v>117</v>
      </c>
      <c r="N27" s="3" t="n">
        <v>115.5</v>
      </c>
      <c r="O27" s="3" t="n">
        <v>114</v>
      </c>
      <c r="P27" s="3" t="n">
        <v>111</v>
      </c>
      <c r="Q27" s="3" t="n">
        <v>86</v>
      </c>
      <c r="R27" s="3" t="n">
        <v>95</v>
      </c>
      <c r="S27" s="3" t="n">
        <v>113</v>
      </c>
      <c r="AI27" s="15"/>
      <c r="AJ27" s="15"/>
    </row>
    <row r="28" customFormat="false" ht="12.75" hidden="false" customHeight="false" outlineLevel="0" collapsed="false">
      <c r="A28" s="9" t="n">
        <f aca="false">_xlfn.RANK.EQ(C28,$C$3:$C$1900,0)</f>
        <v>26</v>
      </c>
      <c r="B28" s="10" t="s">
        <v>67</v>
      </c>
      <c r="C28" s="10" t="n">
        <f aca="false">SUM(D28:AJ28)</f>
        <v>1304</v>
      </c>
      <c r="F28" s="3" t="n">
        <v>3</v>
      </c>
      <c r="G28" s="3" t="n">
        <v>15</v>
      </c>
      <c r="H28" s="3" t="n">
        <v>75</v>
      </c>
      <c r="I28" s="3" t="n">
        <v>77.5</v>
      </c>
      <c r="J28" s="3" t="n">
        <v>73.5</v>
      </c>
      <c r="K28" s="3" t="n">
        <v>51</v>
      </c>
      <c r="L28" s="3" t="n">
        <v>90</v>
      </c>
      <c r="M28" s="3" t="n">
        <v>78</v>
      </c>
      <c r="N28" s="3" t="n">
        <v>77.5</v>
      </c>
      <c r="O28" s="3" t="n">
        <v>92.5</v>
      </c>
      <c r="P28" s="3" t="n">
        <v>87</v>
      </c>
      <c r="Q28" s="3" t="n">
        <v>92.5</v>
      </c>
      <c r="R28" s="3" t="n">
        <v>79.5</v>
      </c>
      <c r="S28" s="3" t="n">
        <v>95</v>
      </c>
      <c r="T28" s="3" t="n">
        <v>89</v>
      </c>
      <c r="U28" s="3" t="n">
        <v>88</v>
      </c>
      <c r="V28" s="3" t="n">
        <v>54</v>
      </c>
      <c r="W28" s="3" t="n">
        <v>40</v>
      </c>
      <c r="X28" s="3" t="n">
        <v>32</v>
      </c>
      <c r="Y28" s="3" t="n">
        <v>14</v>
      </c>
      <c r="AI28" s="15"/>
      <c r="AJ28" s="15"/>
    </row>
    <row r="29" customFormat="false" ht="12.75" hidden="false" customHeight="false" outlineLevel="0" collapsed="false">
      <c r="A29" s="9" t="n">
        <f aca="false">_xlfn.RANK.EQ(C29,$C$3:$C$1900,0)</f>
        <v>27</v>
      </c>
      <c r="B29" s="10" t="s">
        <v>68</v>
      </c>
      <c r="C29" s="10" t="n">
        <f aca="false">SUM(D29:AJ29)</f>
        <v>1278.5</v>
      </c>
      <c r="K29" s="3" t="n">
        <v>9</v>
      </c>
      <c r="L29" s="3" t="n">
        <v>27</v>
      </c>
      <c r="M29" s="3" t="n">
        <v>48</v>
      </c>
      <c r="N29" s="3" t="n">
        <v>62</v>
      </c>
      <c r="O29" s="3" t="n">
        <v>69.5</v>
      </c>
      <c r="P29" s="3" t="n">
        <v>60</v>
      </c>
      <c r="Q29" s="3" t="n">
        <v>66</v>
      </c>
      <c r="R29" s="3" t="n">
        <v>73.5</v>
      </c>
      <c r="S29" s="3" t="n">
        <v>48</v>
      </c>
      <c r="T29" s="3" t="n">
        <v>44</v>
      </c>
      <c r="U29" s="3" t="n">
        <v>42</v>
      </c>
      <c r="V29" s="3" t="n">
        <v>79.5</v>
      </c>
      <c r="W29" s="3" t="n">
        <v>52</v>
      </c>
      <c r="X29" s="3" t="n">
        <v>75</v>
      </c>
      <c r="Y29" s="3" t="n">
        <v>24</v>
      </c>
      <c r="Z29" s="3" t="n">
        <v>40.5</v>
      </c>
      <c r="AA29" s="3" t="n">
        <v>70</v>
      </c>
      <c r="AB29" s="3" t="n">
        <v>63</v>
      </c>
      <c r="AC29" s="3" t="n">
        <v>74</v>
      </c>
      <c r="AD29" s="3" t="n">
        <v>37.5</v>
      </c>
      <c r="AE29" s="3" t="n">
        <v>36</v>
      </c>
      <c r="AF29" s="3" t="n">
        <v>55</v>
      </c>
      <c r="AG29" s="3" t="n">
        <v>35</v>
      </c>
      <c r="AH29" s="3" t="n">
        <v>61</v>
      </c>
      <c r="AI29" s="15" t="n">
        <v>27</v>
      </c>
      <c r="AJ29" s="15"/>
    </row>
    <row r="30" customFormat="false" ht="12.75" hidden="false" customHeight="false" outlineLevel="0" collapsed="false">
      <c r="A30" s="9" t="n">
        <f aca="false">_xlfn.RANK.EQ(C30,$C$3:$C$1900,0)</f>
        <v>28</v>
      </c>
      <c r="B30" s="10" t="s">
        <v>69</v>
      </c>
      <c r="C30" s="10" t="n">
        <f aca="false">SUM(D30:AJ30)</f>
        <v>1259.5</v>
      </c>
      <c r="K30" s="3" t="n">
        <v>102.5</v>
      </c>
      <c r="L30" s="3" t="n">
        <v>93.5</v>
      </c>
      <c r="M30" s="3" t="n">
        <v>97</v>
      </c>
      <c r="N30" s="3" t="n">
        <v>113</v>
      </c>
      <c r="O30" s="3" t="n">
        <v>79.5</v>
      </c>
      <c r="P30" s="3" t="n">
        <v>99</v>
      </c>
      <c r="Q30" s="3" t="n">
        <v>23</v>
      </c>
      <c r="R30" s="3" t="n">
        <v>70.5</v>
      </c>
      <c r="S30" s="3" t="n">
        <v>14</v>
      </c>
      <c r="T30" s="3" t="n">
        <v>47</v>
      </c>
      <c r="U30" s="3" t="n">
        <v>109</v>
      </c>
      <c r="W30" s="3" t="n">
        <v>101</v>
      </c>
      <c r="X30" s="3" t="n">
        <v>102</v>
      </c>
      <c r="Z30" s="3" t="n">
        <v>103.5</v>
      </c>
      <c r="AA30" s="3" t="n">
        <v>105</v>
      </c>
      <c r="AI30" s="15"/>
      <c r="AJ30" s="15"/>
    </row>
    <row r="31" customFormat="false" ht="12.75" hidden="false" customHeight="false" outlineLevel="0" collapsed="false">
      <c r="A31" s="9" t="n">
        <f aca="false">_xlfn.RANK.EQ(C31,$C$3:$C$1900,0)</f>
        <v>29</v>
      </c>
      <c r="B31" s="10" t="s">
        <v>70</v>
      </c>
      <c r="C31" s="10" t="n">
        <f aca="false">SUM(D31:AJ31)</f>
        <v>1155.5</v>
      </c>
      <c r="E31" s="3" t="n">
        <v>12</v>
      </c>
      <c r="I31" s="3" t="n">
        <v>96</v>
      </c>
      <c r="J31" s="3" t="n">
        <v>117</v>
      </c>
      <c r="K31" s="3" t="n">
        <v>117</v>
      </c>
      <c r="L31" s="3" t="n">
        <v>111</v>
      </c>
      <c r="M31" s="3" t="n">
        <v>94</v>
      </c>
      <c r="N31" s="3" t="n">
        <v>111</v>
      </c>
      <c r="O31" s="3" t="n">
        <v>108.5</v>
      </c>
      <c r="P31" s="3" t="n">
        <v>107</v>
      </c>
      <c r="Q31" s="3" t="n">
        <v>100</v>
      </c>
      <c r="R31" s="3" t="n">
        <v>100</v>
      </c>
      <c r="S31" s="3" t="n">
        <v>82</v>
      </c>
      <c r="AI31" s="15"/>
      <c r="AJ31" s="15"/>
    </row>
    <row r="32" customFormat="false" ht="12.75" hidden="false" customHeight="false" outlineLevel="0" collapsed="false">
      <c r="A32" s="9" t="n">
        <f aca="false">_xlfn.RANK.EQ(C32,$C$3:$C$1900,0)</f>
        <v>30</v>
      </c>
      <c r="B32" s="10" t="s">
        <v>71</v>
      </c>
      <c r="C32" s="10" t="n">
        <f aca="false">SUM(D32:AJ32)</f>
        <v>1102.5</v>
      </c>
      <c r="O32" s="3" t="n">
        <v>14</v>
      </c>
      <c r="Q32" s="3" t="n">
        <v>20</v>
      </c>
      <c r="S32" s="3" t="n">
        <v>13</v>
      </c>
      <c r="T32" s="3" t="n">
        <v>32</v>
      </c>
      <c r="U32" s="3" t="n">
        <v>31.5</v>
      </c>
      <c r="V32" s="3" t="n">
        <v>62</v>
      </c>
      <c r="W32" s="3" t="n">
        <v>72</v>
      </c>
      <c r="Y32" s="3" t="n">
        <v>54</v>
      </c>
      <c r="Z32" s="3" t="n">
        <v>65</v>
      </c>
      <c r="AA32" s="3" t="n">
        <v>31</v>
      </c>
      <c r="AB32" s="3" t="n">
        <v>105</v>
      </c>
      <c r="AC32" s="3" t="n">
        <v>90</v>
      </c>
      <c r="AD32" s="3" t="n">
        <v>91.5</v>
      </c>
      <c r="AE32" s="3" t="n">
        <v>85.5</v>
      </c>
      <c r="AF32" s="3" t="n">
        <v>92</v>
      </c>
      <c r="AG32" s="3" t="n">
        <v>106.5</v>
      </c>
      <c r="AH32" s="3" t="n">
        <v>85.5</v>
      </c>
      <c r="AI32" s="15" t="n">
        <v>52</v>
      </c>
      <c r="AJ32" s="15"/>
    </row>
    <row r="33" customFormat="false" ht="12.75" hidden="false" customHeight="false" outlineLevel="0" collapsed="false">
      <c r="A33" s="9" t="n">
        <f aca="false">_xlfn.RANK.EQ(C33,$C$3:$C$1900,0)</f>
        <v>31</v>
      </c>
      <c r="B33" s="10" t="s">
        <v>72</v>
      </c>
      <c r="C33" s="10" t="n">
        <f aca="false">SUM(D33:AJ33)</f>
        <v>1045</v>
      </c>
      <c r="H33" s="3" t="n">
        <v>5</v>
      </c>
      <c r="K33" s="3" t="n">
        <v>38</v>
      </c>
      <c r="L33" s="3" t="n">
        <v>5</v>
      </c>
      <c r="M33" s="3" t="n">
        <v>25</v>
      </c>
      <c r="O33" s="3" t="n">
        <v>13</v>
      </c>
      <c r="P33" s="3" t="n">
        <v>71</v>
      </c>
      <c r="Q33" s="3" t="n">
        <v>71.5</v>
      </c>
      <c r="R33" s="3" t="n">
        <v>102</v>
      </c>
      <c r="S33" s="3" t="n">
        <v>91</v>
      </c>
      <c r="T33" s="3" t="n">
        <v>99</v>
      </c>
      <c r="U33" s="3" t="n">
        <v>96</v>
      </c>
      <c r="V33" s="3" t="n">
        <v>46</v>
      </c>
      <c r="W33" s="3" t="n">
        <v>83</v>
      </c>
      <c r="X33" s="3" t="n">
        <v>43</v>
      </c>
      <c r="Y33" s="3" t="n">
        <v>27</v>
      </c>
      <c r="Z33" s="3" t="n">
        <v>92</v>
      </c>
      <c r="AC33" s="3" t="n">
        <v>27</v>
      </c>
      <c r="AD33" s="3" t="n">
        <v>45.5</v>
      </c>
      <c r="AE33" s="3" t="n">
        <v>29</v>
      </c>
      <c r="AG33" s="3" t="n">
        <v>20</v>
      </c>
      <c r="AI33" s="15" t="n">
        <v>16</v>
      </c>
      <c r="AJ33" s="15"/>
    </row>
    <row r="34" customFormat="false" ht="12.75" hidden="false" customHeight="false" outlineLevel="0" collapsed="false">
      <c r="A34" s="9" t="n">
        <f aca="false">_xlfn.RANK.EQ(C34,$C$3:$C$1900,0)</f>
        <v>32</v>
      </c>
      <c r="B34" s="10" t="s">
        <v>73</v>
      </c>
      <c r="C34" s="10" t="n">
        <f aca="false">SUM(D34:AJ34)</f>
        <v>1017</v>
      </c>
      <c r="D34" s="3" t="n">
        <v>95</v>
      </c>
      <c r="E34" s="3" t="n">
        <v>116</v>
      </c>
      <c r="F34" s="3" t="n">
        <v>97</v>
      </c>
      <c r="G34" s="3" t="n">
        <v>106</v>
      </c>
      <c r="H34" s="3" t="n">
        <v>110</v>
      </c>
      <c r="I34" s="3" t="n">
        <v>65.5</v>
      </c>
      <c r="J34" s="3" t="n">
        <v>36</v>
      </c>
      <c r="K34" s="3" t="n">
        <v>61</v>
      </c>
      <c r="M34" s="3" t="n">
        <v>91</v>
      </c>
      <c r="N34" s="3" t="n">
        <v>25</v>
      </c>
      <c r="P34" s="3" t="n">
        <v>72</v>
      </c>
      <c r="Q34" s="3" t="n">
        <v>71.5</v>
      </c>
      <c r="R34" s="3" t="n">
        <v>33</v>
      </c>
      <c r="U34" s="3" t="n">
        <v>38</v>
      </c>
      <c r="AI34" s="15"/>
      <c r="AJ34" s="15"/>
    </row>
    <row r="35" customFormat="false" ht="12.75" hidden="false" customHeight="false" outlineLevel="0" collapsed="false">
      <c r="A35" s="9" t="n">
        <f aca="false">_xlfn.RANK.EQ(C35,$C$3:$C$1900,0)</f>
        <v>33</v>
      </c>
      <c r="B35" s="10" t="s">
        <v>74</v>
      </c>
      <c r="C35" s="10" t="n">
        <f aca="false">SUM(D35:AJ35)</f>
        <v>994</v>
      </c>
      <c r="R35" s="3" t="n">
        <v>5</v>
      </c>
      <c r="S35" s="3" t="n">
        <v>25</v>
      </c>
      <c r="T35" s="3" t="n">
        <v>59.5</v>
      </c>
      <c r="U35" s="3" t="n">
        <v>75</v>
      </c>
      <c r="V35" s="3" t="n">
        <v>42</v>
      </c>
      <c r="W35" s="3" t="n">
        <v>69</v>
      </c>
      <c r="X35" s="3" t="n">
        <v>30</v>
      </c>
      <c r="Y35" s="3" t="n">
        <v>80.5</v>
      </c>
      <c r="Z35" s="3" t="n">
        <v>55</v>
      </c>
      <c r="AA35" s="3" t="n">
        <v>47</v>
      </c>
      <c r="AB35" s="3" t="n">
        <v>67</v>
      </c>
      <c r="AC35" s="3" t="n">
        <v>45</v>
      </c>
      <c r="AD35" s="3" t="n">
        <v>83</v>
      </c>
      <c r="AE35" s="3" t="n">
        <v>74</v>
      </c>
      <c r="AF35" s="3" t="n">
        <v>50</v>
      </c>
      <c r="AG35" s="3" t="n">
        <v>48</v>
      </c>
      <c r="AH35" s="3" t="n">
        <v>69</v>
      </c>
      <c r="AI35" s="15" t="n">
        <v>70</v>
      </c>
      <c r="AJ35" s="15"/>
    </row>
    <row r="36" customFormat="false" ht="12.75" hidden="false" customHeight="false" outlineLevel="0" collapsed="false">
      <c r="A36" s="9" t="n">
        <f aca="false">_xlfn.RANK.EQ(C36,$C$3:$C$1900,0)</f>
        <v>34</v>
      </c>
      <c r="B36" s="10" t="s">
        <v>75</v>
      </c>
      <c r="C36" s="10" t="n">
        <f aca="false">SUM(D36:AJ36)</f>
        <v>950.5</v>
      </c>
      <c r="D36" s="3" t="n">
        <v>50</v>
      </c>
      <c r="E36" s="3" t="n">
        <v>20.5</v>
      </c>
      <c r="F36" s="3" t="n">
        <v>43</v>
      </c>
      <c r="J36" s="3" t="n">
        <v>11</v>
      </c>
      <c r="O36" s="3" t="n">
        <v>37</v>
      </c>
      <c r="P36" s="3" t="n">
        <v>9</v>
      </c>
      <c r="Q36" s="3" t="n">
        <v>28</v>
      </c>
      <c r="R36" s="3" t="n">
        <v>35</v>
      </c>
      <c r="S36" s="3" t="n">
        <v>35</v>
      </c>
      <c r="T36" s="3" t="n">
        <v>54</v>
      </c>
      <c r="U36" s="3" t="n">
        <v>62</v>
      </c>
      <c r="V36" s="3" t="n">
        <v>57.5</v>
      </c>
      <c r="W36" s="3" t="n">
        <v>46.5</v>
      </c>
      <c r="X36" s="3" t="n">
        <v>53</v>
      </c>
      <c r="Y36" s="3" t="n">
        <v>60.5</v>
      </c>
      <c r="Z36" s="3" t="n">
        <v>40.5</v>
      </c>
      <c r="AA36" s="3" t="n">
        <v>21</v>
      </c>
      <c r="AB36" s="3" t="n">
        <v>28</v>
      </c>
      <c r="AC36" s="3" t="n">
        <v>51</v>
      </c>
      <c r="AD36" s="3" t="n">
        <v>41</v>
      </c>
      <c r="AE36" s="3" t="n">
        <v>61</v>
      </c>
      <c r="AF36" s="3" t="n">
        <v>35</v>
      </c>
      <c r="AG36" s="3" t="n">
        <v>56</v>
      </c>
      <c r="AI36" s="15" t="n">
        <v>15</v>
      </c>
      <c r="AJ36" s="15"/>
    </row>
    <row r="37" customFormat="false" ht="12.75" hidden="false" customHeight="false" outlineLevel="0" collapsed="false">
      <c r="A37" s="9" t="n">
        <f aca="false">_xlfn.RANK.EQ(C37,$C$3:$C$1900,0)</f>
        <v>35</v>
      </c>
      <c r="B37" s="10" t="s">
        <v>76</v>
      </c>
      <c r="C37" s="10" t="n">
        <f aca="false">SUM(D37:AJ37)</f>
        <v>914.5</v>
      </c>
      <c r="D37" s="3" t="n">
        <v>55.5</v>
      </c>
      <c r="E37" s="3" t="n">
        <v>104.5</v>
      </c>
      <c r="F37" s="3" t="n">
        <v>105</v>
      </c>
      <c r="G37" s="3" t="n">
        <v>82</v>
      </c>
      <c r="H37" s="3" t="n">
        <v>117</v>
      </c>
      <c r="I37" s="3" t="n">
        <v>107</v>
      </c>
      <c r="J37" s="3" t="n">
        <v>60</v>
      </c>
      <c r="K37" s="3" t="n">
        <v>109.5</v>
      </c>
      <c r="L37" s="3" t="n">
        <v>99</v>
      </c>
      <c r="M37" s="3" t="n">
        <v>24</v>
      </c>
      <c r="P37" s="3" t="n">
        <v>35</v>
      </c>
      <c r="AD37" s="3" t="n">
        <v>16</v>
      </c>
      <c r="AI37" s="15"/>
      <c r="AJ37" s="15"/>
    </row>
    <row r="38" customFormat="false" ht="12.75" hidden="false" customHeight="false" outlineLevel="0" collapsed="false">
      <c r="A38" s="9" t="n">
        <f aca="false">_xlfn.RANK.EQ(C38,$C$3:$C$1900,0)</f>
        <v>36</v>
      </c>
      <c r="B38" s="10" t="s">
        <v>77</v>
      </c>
      <c r="C38" s="10" t="n">
        <f aca="false">SUM(D38:AJ38)</f>
        <v>900.5</v>
      </c>
      <c r="H38" s="3" t="n">
        <v>55.5</v>
      </c>
      <c r="I38" s="3" t="n">
        <v>76.5</v>
      </c>
      <c r="J38" s="3" t="n">
        <v>81</v>
      </c>
      <c r="K38" s="3" t="n">
        <v>66</v>
      </c>
      <c r="L38" s="3" t="n">
        <v>66</v>
      </c>
      <c r="M38" s="3" t="n">
        <v>24</v>
      </c>
      <c r="N38" s="3" t="n">
        <v>22</v>
      </c>
      <c r="O38" s="3" t="n">
        <v>47</v>
      </c>
      <c r="P38" s="3" t="n">
        <v>81</v>
      </c>
      <c r="Q38" s="3" t="n">
        <v>88.5</v>
      </c>
      <c r="R38" s="3" t="n">
        <v>71</v>
      </c>
      <c r="S38" s="3" t="n">
        <v>57</v>
      </c>
      <c r="T38" s="3" t="n">
        <v>73</v>
      </c>
      <c r="U38" s="3" t="n">
        <v>58</v>
      </c>
      <c r="V38" s="3" t="n">
        <v>15</v>
      </c>
      <c r="W38" s="3" t="n">
        <v>4</v>
      </c>
      <c r="X38" s="3" t="n">
        <v>15</v>
      </c>
      <c r="AI38" s="15"/>
      <c r="AJ38" s="15"/>
    </row>
    <row r="39" customFormat="false" ht="12.75" hidden="false" customHeight="false" outlineLevel="0" collapsed="false">
      <c r="A39" s="9" t="n">
        <f aca="false">_xlfn.RANK.EQ(C39,$C$3:$C$1900,0)</f>
        <v>37</v>
      </c>
      <c r="B39" s="10" t="s">
        <v>78</v>
      </c>
      <c r="C39" s="10" t="n">
        <f aca="false">SUM(D39:AJ39)</f>
        <v>794</v>
      </c>
      <c r="AA39" s="3" t="n">
        <v>12</v>
      </c>
      <c r="AB39" s="3" t="n">
        <v>109</v>
      </c>
      <c r="AC39" s="3" t="n">
        <v>110</v>
      </c>
      <c r="AD39" s="3" t="n">
        <v>111</v>
      </c>
      <c r="AE39" s="3" t="n">
        <v>117</v>
      </c>
      <c r="AF39" s="3" t="n">
        <v>96</v>
      </c>
      <c r="AG39" s="3" t="n">
        <v>113</v>
      </c>
      <c r="AI39" s="15" t="n">
        <v>126</v>
      </c>
      <c r="AJ39" s="15"/>
    </row>
    <row r="40" customFormat="false" ht="12.75" hidden="false" customHeight="false" outlineLevel="0" collapsed="false">
      <c r="A40" s="9" t="n">
        <f aca="false">_xlfn.RANK.EQ(C40,$C$3:$C$1900,0)</f>
        <v>37</v>
      </c>
      <c r="B40" s="10" t="s">
        <v>79</v>
      </c>
      <c r="C40" s="10" t="n">
        <f aca="false">SUM(D40:AJ40)</f>
        <v>794</v>
      </c>
      <c r="D40" s="3" t="n">
        <v>66</v>
      </c>
      <c r="E40" s="3" t="n">
        <v>75</v>
      </c>
      <c r="F40" s="3" t="n">
        <v>66</v>
      </c>
      <c r="G40" s="3" t="n">
        <v>40</v>
      </c>
      <c r="H40" s="3" t="n">
        <v>20</v>
      </c>
      <c r="J40" s="3" t="n">
        <v>14</v>
      </c>
      <c r="K40" s="3" t="n">
        <v>61</v>
      </c>
      <c r="L40" s="3" t="n">
        <v>18</v>
      </c>
      <c r="M40" s="3" t="n">
        <v>21</v>
      </c>
      <c r="N40" s="3" t="n">
        <v>87</v>
      </c>
      <c r="O40" s="3" t="n">
        <v>88</v>
      </c>
      <c r="P40" s="3" t="n">
        <v>21</v>
      </c>
      <c r="Q40" s="3" t="n">
        <v>73</v>
      </c>
      <c r="R40" s="3" t="n">
        <v>82</v>
      </c>
      <c r="S40" s="3" t="n">
        <v>41</v>
      </c>
      <c r="Z40" s="3" t="n">
        <v>21</v>
      </c>
      <c r="AI40" s="15"/>
      <c r="AJ40" s="15"/>
    </row>
    <row r="41" customFormat="false" ht="12.75" hidden="false" customHeight="false" outlineLevel="0" collapsed="false">
      <c r="A41" s="9" t="n">
        <f aca="false">_xlfn.RANK.EQ(C41,$C$3:$C$1900,0)</f>
        <v>39</v>
      </c>
      <c r="B41" s="10" t="s">
        <v>80</v>
      </c>
      <c r="C41" s="10" t="n">
        <f aca="false">SUM(D41:AJ41)</f>
        <v>787.5</v>
      </c>
      <c r="X41" s="3" t="n">
        <v>31.5</v>
      </c>
      <c r="Y41" s="3" t="n">
        <v>60.5</v>
      </c>
      <c r="Z41" s="3" t="n">
        <v>99</v>
      </c>
      <c r="AA41" s="3" t="n">
        <v>94.5</v>
      </c>
      <c r="AB41" s="3" t="n">
        <v>100</v>
      </c>
      <c r="AC41" s="3" t="n">
        <v>27</v>
      </c>
      <c r="AD41" s="3" t="n">
        <v>99</v>
      </c>
      <c r="AE41" s="3" t="n">
        <v>101</v>
      </c>
      <c r="AF41" s="3" t="n">
        <v>97</v>
      </c>
      <c r="AG41" s="3" t="n">
        <v>78</v>
      </c>
      <c r="AI41" s="15"/>
      <c r="AJ41" s="15"/>
    </row>
    <row r="42" customFormat="false" ht="12.75" hidden="false" customHeight="false" outlineLevel="0" collapsed="false">
      <c r="A42" s="9" t="n">
        <f aca="false">_xlfn.RANK.EQ(C42,$C$3:$C$1900,0)</f>
        <v>40</v>
      </c>
      <c r="B42" s="10" t="s">
        <v>81</v>
      </c>
      <c r="C42" s="10" t="n">
        <f aca="false">SUM(D42:AJ42)</f>
        <v>764</v>
      </c>
      <c r="V42" s="3" t="n">
        <v>14</v>
      </c>
      <c r="W42" s="3" t="n">
        <v>14</v>
      </c>
      <c r="X42" s="3" t="n">
        <v>72</v>
      </c>
      <c r="Y42" s="3" t="n">
        <v>90.5</v>
      </c>
      <c r="Z42" s="3" t="n">
        <v>92</v>
      </c>
      <c r="AA42" s="3" t="n">
        <v>101</v>
      </c>
      <c r="AB42" s="3" t="n">
        <v>89</v>
      </c>
      <c r="AC42" s="3" t="n">
        <v>95</v>
      </c>
      <c r="AD42" s="3" t="n">
        <v>94</v>
      </c>
      <c r="AE42" s="3" t="n">
        <v>24</v>
      </c>
      <c r="AF42" s="3" t="n">
        <v>41</v>
      </c>
      <c r="AG42" s="3" t="n">
        <v>23.5</v>
      </c>
      <c r="AH42" s="3" t="n">
        <v>14</v>
      </c>
      <c r="AI42" s="15"/>
      <c r="AJ42" s="15"/>
    </row>
    <row r="43" customFormat="false" ht="12.75" hidden="false" customHeight="false" outlineLevel="0" collapsed="false">
      <c r="A43" s="9" t="n">
        <f aca="false">_xlfn.RANK.EQ(C43,$C$3:$C$1900,0)</f>
        <v>41</v>
      </c>
      <c r="B43" s="10" t="s">
        <v>82</v>
      </c>
      <c r="C43" s="10" t="n">
        <f aca="false">SUM(D43:AJ43)</f>
        <v>757.5</v>
      </c>
      <c r="Q43" s="3" t="n">
        <v>72</v>
      </c>
      <c r="R43" s="3" t="n">
        <v>83</v>
      </c>
      <c r="S43" s="3" t="n">
        <v>67.5</v>
      </c>
      <c r="T43" s="3" t="n">
        <v>89</v>
      </c>
      <c r="U43" s="3" t="n">
        <v>22</v>
      </c>
      <c r="V43" s="3" t="n">
        <v>54</v>
      </c>
      <c r="W43" s="3" t="n">
        <v>91.5</v>
      </c>
      <c r="X43" s="3" t="n">
        <v>97.5</v>
      </c>
      <c r="Y43" s="3" t="n">
        <v>92</v>
      </c>
      <c r="Z43" s="3" t="n">
        <v>23</v>
      </c>
      <c r="AA43" s="3" t="n">
        <v>66</v>
      </c>
      <c r="AI43" s="15"/>
      <c r="AJ43" s="15"/>
    </row>
    <row r="44" customFormat="false" ht="12.75" hidden="false" customHeight="false" outlineLevel="0" collapsed="false">
      <c r="A44" s="9" t="n">
        <f aca="false">_xlfn.RANK.EQ(C44,$C$3:$C$1900,0)</f>
        <v>42</v>
      </c>
      <c r="B44" s="10" t="s">
        <v>83</v>
      </c>
      <c r="C44" s="10" t="n">
        <f aca="false">SUM(D44:AJ44)</f>
        <v>757</v>
      </c>
      <c r="I44" s="3" t="n">
        <v>30</v>
      </c>
      <c r="K44" s="3" t="n">
        <v>88</v>
      </c>
      <c r="L44" s="3" t="n">
        <v>102</v>
      </c>
      <c r="M44" s="3" t="n">
        <v>104</v>
      </c>
      <c r="N44" s="3" t="n">
        <v>111</v>
      </c>
      <c r="O44" s="3" t="n">
        <v>111</v>
      </c>
      <c r="P44" s="3" t="n">
        <v>93</v>
      </c>
      <c r="Q44" s="3" t="n">
        <v>52</v>
      </c>
      <c r="U44" s="3" t="n">
        <v>25</v>
      </c>
      <c r="W44" s="3" t="n">
        <v>21</v>
      </c>
      <c r="AC44" s="3" t="n">
        <v>20</v>
      </c>
      <c r="AI44" s="15"/>
      <c r="AJ44" s="15"/>
    </row>
    <row r="45" customFormat="false" ht="12.75" hidden="false" customHeight="false" outlineLevel="0" collapsed="false">
      <c r="A45" s="9" t="n">
        <f aca="false">_xlfn.RANK.EQ(C45,$C$3:$C$1900,0)</f>
        <v>43</v>
      </c>
      <c r="B45" s="10" t="s">
        <v>84</v>
      </c>
      <c r="C45" s="10" t="n">
        <f aca="false">SUM(D45:AJ45)</f>
        <v>726</v>
      </c>
      <c r="Z45" s="3" t="n">
        <v>105</v>
      </c>
      <c r="AA45" s="3" t="n">
        <v>75</v>
      </c>
      <c r="AB45" s="3" t="n">
        <v>101</v>
      </c>
      <c r="AC45" s="3" t="n">
        <v>107</v>
      </c>
      <c r="AD45" s="3" t="n">
        <v>101</v>
      </c>
      <c r="AE45" s="3" t="n">
        <v>39</v>
      </c>
      <c r="AF45" s="3" t="n">
        <v>56</v>
      </c>
      <c r="AG45" s="3" t="n">
        <v>96</v>
      </c>
      <c r="AI45" s="15" t="n">
        <v>46</v>
      </c>
      <c r="AJ45" s="15"/>
    </row>
    <row r="46" customFormat="false" ht="12.75" hidden="false" customHeight="false" outlineLevel="0" collapsed="false">
      <c r="A46" s="9" t="n">
        <f aca="false">_xlfn.RANK.EQ(C46,$C$3:$C$1900,0)</f>
        <v>44</v>
      </c>
      <c r="B46" s="10" t="s">
        <v>85</v>
      </c>
      <c r="C46" s="10" t="n">
        <f aca="false">SUM(D46:AJ46)</f>
        <v>723.5</v>
      </c>
      <c r="M46" s="3" t="n">
        <v>14</v>
      </c>
      <c r="N46" s="3" t="n">
        <v>11.5</v>
      </c>
      <c r="Q46" s="3" t="n">
        <v>12</v>
      </c>
      <c r="R46" s="3" t="n">
        <v>5</v>
      </c>
      <c r="S46" s="3" t="n">
        <v>43</v>
      </c>
      <c r="T46" s="3" t="n">
        <v>43</v>
      </c>
      <c r="U46" s="3" t="n">
        <v>103</v>
      </c>
      <c r="V46" s="3" t="n">
        <v>108</v>
      </c>
      <c r="W46" s="3" t="n">
        <v>69.5</v>
      </c>
      <c r="X46" s="3" t="n">
        <v>61</v>
      </c>
      <c r="Y46" s="3" t="n">
        <v>106.5</v>
      </c>
      <c r="Z46" s="3" t="n">
        <v>94.5</v>
      </c>
      <c r="AA46" s="3" t="n">
        <v>15.5</v>
      </c>
      <c r="AB46" s="3" t="n">
        <v>24</v>
      </c>
      <c r="AC46" s="3" t="n">
        <v>13</v>
      </c>
      <c r="AI46" s="15"/>
      <c r="AJ46" s="15"/>
    </row>
    <row r="47" customFormat="false" ht="12.75" hidden="false" customHeight="false" outlineLevel="0" collapsed="false">
      <c r="A47" s="9" t="n">
        <f aca="false">_xlfn.RANK.EQ(C47,$C$3:$C$1900,0)</f>
        <v>45</v>
      </c>
      <c r="B47" s="10" t="s">
        <v>86</v>
      </c>
      <c r="C47" s="10" t="n">
        <f aca="false">SUM(D47:AJ47)</f>
        <v>706.5</v>
      </c>
      <c r="Q47" s="3" t="n">
        <v>82</v>
      </c>
      <c r="R47" s="3" t="n">
        <v>92</v>
      </c>
      <c r="S47" s="3" t="n">
        <v>82</v>
      </c>
      <c r="T47" s="3" t="n">
        <v>82.5</v>
      </c>
      <c r="V47" s="3" t="n">
        <v>90</v>
      </c>
      <c r="W47" s="3" t="n">
        <v>87.5</v>
      </c>
      <c r="X47" s="3" t="n">
        <v>36</v>
      </c>
      <c r="Y47" s="3" t="n">
        <v>16</v>
      </c>
      <c r="AG47" s="3" t="n">
        <v>64</v>
      </c>
      <c r="AH47" s="3" t="n">
        <v>74.5</v>
      </c>
      <c r="AI47" s="15"/>
      <c r="AJ47" s="15"/>
    </row>
    <row r="48" customFormat="false" ht="12.75" hidden="false" customHeight="false" outlineLevel="0" collapsed="false">
      <c r="A48" s="9" t="n">
        <f aca="false">_xlfn.RANK.EQ(C48,$C$3:$C$1900,0)</f>
        <v>46</v>
      </c>
      <c r="B48" s="10" t="s">
        <v>87</v>
      </c>
      <c r="C48" s="10" t="n">
        <f aca="false">SUM(D48:AJ48)</f>
        <v>704.5</v>
      </c>
      <c r="T48" s="3" t="n">
        <v>39.5</v>
      </c>
      <c r="U48" s="3" t="n">
        <v>59</v>
      </c>
      <c r="V48" s="3" t="n">
        <v>64.5</v>
      </c>
      <c r="W48" s="3" t="n">
        <v>70</v>
      </c>
      <c r="X48" s="3" t="n">
        <v>63</v>
      </c>
      <c r="Y48" s="3" t="n">
        <v>76.5</v>
      </c>
      <c r="Z48" s="3" t="n">
        <v>27</v>
      </c>
      <c r="AA48" s="3" t="n">
        <v>39</v>
      </c>
      <c r="AB48" s="3" t="n">
        <v>42</v>
      </c>
      <c r="AC48" s="3" t="n">
        <v>43</v>
      </c>
      <c r="AD48" s="3" t="n">
        <v>49</v>
      </c>
      <c r="AE48" s="3" t="n">
        <v>32</v>
      </c>
      <c r="AF48" s="3" t="n">
        <v>15</v>
      </c>
      <c r="AH48" s="3" t="n">
        <v>20</v>
      </c>
      <c r="AI48" s="15" t="n">
        <v>65</v>
      </c>
      <c r="AJ48" s="15"/>
    </row>
    <row r="49" customFormat="false" ht="12.75" hidden="false" customHeight="false" outlineLevel="0" collapsed="false">
      <c r="A49" s="9" t="n">
        <f aca="false">_xlfn.RANK.EQ(C49,$C$3:$C$1900,0)</f>
        <v>47</v>
      </c>
      <c r="B49" s="10" t="s">
        <v>88</v>
      </c>
      <c r="C49" s="10" t="n">
        <f aca="false">SUM(D49:AJ49)</f>
        <v>698.5</v>
      </c>
      <c r="D49" s="3" t="n">
        <v>53</v>
      </c>
      <c r="E49" s="3" t="n">
        <v>67</v>
      </c>
      <c r="F49" s="3" t="n">
        <v>91.5</v>
      </c>
      <c r="G49" s="3" t="n">
        <v>91</v>
      </c>
      <c r="H49" s="3" t="n">
        <v>102.5</v>
      </c>
      <c r="I49" s="3" t="n">
        <v>39</v>
      </c>
      <c r="J49" s="3" t="n">
        <v>104</v>
      </c>
      <c r="K49" s="3" t="n">
        <v>25</v>
      </c>
      <c r="U49" s="3" t="n">
        <v>15</v>
      </c>
      <c r="V49" s="3" t="n">
        <v>21</v>
      </c>
      <c r="W49" s="3" t="n">
        <v>27</v>
      </c>
      <c r="X49" s="3" t="n">
        <v>26.5</v>
      </c>
      <c r="Z49" s="3" t="n">
        <v>21</v>
      </c>
      <c r="AF49" s="3" t="n">
        <v>15</v>
      </c>
      <c r="AI49" s="15"/>
      <c r="AJ49" s="15"/>
    </row>
    <row r="50" customFormat="false" ht="12.75" hidden="false" customHeight="false" outlineLevel="0" collapsed="false">
      <c r="A50" s="9" t="n">
        <f aca="false">_xlfn.RANK.EQ(C50,$C$3:$C$1900,0)</f>
        <v>48</v>
      </c>
      <c r="B50" s="10" t="s">
        <v>89</v>
      </c>
      <c r="C50" s="10" t="n">
        <f aca="false">SUM(D50:AJ50)</f>
        <v>681.5</v>
      </c>
      <c r="N50" s="3" t="n">
        <v>77</v>
      </c>
      <c r="O50" s="3" t="n">
        <v>91.5</v>
      </c>
      <c r="P50" s="3" t="n">
        <v>103.5</v>
      </c>
      <c r="Q50" s="3" t="n">
        <v>96</v>
      </c>
      <c r="R50" s="3" t="n">
        <v>108</v>
      </c>
      <c r="S50" s="3" t="n">
        <v>94.5</v>
      </c>
      <c r="T50" s="3" t="n">
        <v>18</v>
      </c>
      <c r="U50" s="3" t="n">
        <v>24</v>
      </c>
      <c r="V50" s="3" t="n">
        <v>17</v>
      </c>
      <c r="AA50" s="3" t="n">
        <v>34</v>
      </c>
      <c r="AC50" s="3" t="n">
        <v>18</v>
      </c>
      <c r="AI50" s="15"/>
      <c r="AJ50" s="15"/>
    </row>
    <row r="51" customFormat="false" ht="12.75" hidden="false" customHeight="false" outlineLevel="0" collapsed="false">
      <c r="A51" s="9" t="n">
        <f aca="false">_xlfn.RANK.EQ(C51,$C$3:$C$1900,0)</f>
        <v>49</v>
      </c>
      <c r="B51" s="10" t="s">
        <v>90</v>
      </c>
      <c r="C51" s="10" t="n">
        <f aca="false">SUM(D51:AJ51)</f>
        <v>677</v>
      </c>
      <c r="AC51" s="3" t="n">
        <v>86</v>
      </c>
      <c r="AD51" s="3" t="n">
        <v>75</v>
      </c>
      <c r="AE51" s="3" t="n">
        <v>96</v>
      </c>
      <c r="AF51" s="3" t="n">
        <v>114</v>
      </c>
      <c r="AG51" s="3" t="n">
        <v>103</v>
      </c>
      <c r="AH51" s="3" t="n">
        <v>71</v>
      </c>
      <c r="AI51" s="15" t="n">
        <v>132</v>
      </c>
      <c r="AJ51" s="15"/>
    </row>
    <row r="52" customFormat="false" ht="12.75" hidden="false" customHeight="false" outlineLevel="0" collapsed="false">
      <c r="A52" s="9" t="n">
        <f aca="false">_xlfn.RANK.EQ(C52,$C$3:$C$1900,0)</f>
        <v>50</v>
      </c>
      <c r="B52" s="10" t="s">
        <v>91</v>
      </c>
      <c r="C52" s="10" t="n">
        <f aca="false">SUM(D52:AJ52)</f>
        <v>656.5</v>
      </c>
      <c r="D52" s="3" t="n">
        <v>34</v>
      </c>
      <c r="E52" s="3" t="n">
        <v>53</v>
      </c>
      <c r="F52" s="3" t="n">
        <v>22</v>
      </c>
      <c r="G52" s="3" t="n">
        <v>13</v>
      </c>
      <c r="T52" s="3" t="n">
        <v>83.5</v>
      </c>
      <c r="U52" s="3" t="n">
        <v>37</v>
      </c>
      <c r="V52" s="3" t="n">
        <v>24</v>
      </c>
      <c r="W52" s="3" t="n">
        <v>71</v>
      </c>
      <c r="X52" s="3" t="n">
        <v>80</v>
      </c>
      <c r="Y52" s="3" t="n">
        <v>95.5</v>
      </c>
      <c r="Z52" s="3" t="n">
        <v>100.5</v>
      </c>
      <c r="AA52" s="3" t="n">
        <v>43</v>
      </c>
      <c r="AI52" s="15"/>
      <c r="AJ52" s="15"/>
    </row>
    <row r="53" customFormat="false" ht="12.75" hidden="false" customHeight="false" outlineLevel="0" collapsed="false">
      <c r="A53" s="9" t="n">
        <f aca="false">_xlfn.RANK.EQ(C53,$C$3:$C$1900,0)</f>
        <v>51</v>
      </c>
      <c r="B53" s="10" t="s">
        <v>92</v>
      </c>
      <c r="C53" s="10" t="n">
        <f aca="false">SUM(D53:AJ53)</f>
        <v>646</v>
      </c>
      <c r="D53" s="3" t="n">
        <v>17</v>
      </c>
      <c r="O53" s="3" t="n">
        <v>1</v>
      </c>
      <c r="P53" s="3" t="n">
        <v>5</v>
      </c>
      <c r="Q53" s="3" t="n">
        <v>5</v>
      </c>
      <c r="R53" s="3" t="n">
        <v>21</v>
      </c>
      <c r="S53" s="3" t="n">
        <v>37</v>
      </c>
      <c r="T53" s="3" t="n">
        <v>82</v>
      </c>
      <c r="U53" s="3" t="n">
        <v>28</v>
      </c>
      <c r="V53" s="3" t="n">
        <v>69</v>
      </c>
      <c r="W53" s="3" t="n">
        <v>51</v>
      </c>
      <c r="X53" s="3" t="n">
        <v>80.5</v>
      </c>
      <c r="Y53" s="3" t="n">
        <v>70.5</v>
      </c>
      <c r="Z53" s="3" t="n">
        <v>31</v>
      </c>
      <c r="AA53" s="3" t="n">
        <v>63</v>
      </c>
      <c r="AB53" s="3" t="n">
        <v>57</v>
      </c>
      <c r="AE53" s="3" t="n">
        <v>15</v>
      </c>
      <c r="AF53" s="3" t="n">
        <v>13</v>
      </c>
      <c r="AI53" s="15"/>
      <c r="AJ53" s="15"/>
    </row>
    <row r="54" customFormat="false" ht="12.75" hidden="false" customHeight="false" outlineLevel="0" collapsed="false">
      <c r="A54" s="9" t="n">
        <f aca="false">_xlfn.RANK.EQ(C54,$C$3:$C$1900,0)</f>
        <v>52</v>
      </c>
      <c r="B54" s="10" t="s">
        <v>93</v>
      </c>
      <c r="C54" s="10" t="n">
        <f aca="false">SUM(D54:AJ54)</f>
        <v>643.5</v>
      </c>
      <c r="G54" s="3" t="n">
        <v>38</v>
      </c>
      <c r="H54" s="3" t="n">
        <v>33</v>
      </c>
      <c r="I54" s="3" t="n">
        <v>100.5</v>
      </c>
      <c r="J54" s="3" t="n">
        <v>62</v>
      </c>
      <c r="K54" s="3" t="n">
        <v>80.5</v>
      </c>
      <c r="L54" s="3" t="n">
        <v>85</v>
      </c>
      <c r="M54" s="3" t="n">
        <v>63.5</v>
      </c>
      <c r="N54" s="3" t="n">
        <v>12</v>
      </c>
      <c r="O54" s="3" t="n">
        <v>99</v>
      </c>
      <c r="P54" s="3" t="n">
        <v>10</v>
      </c>
      <c r="Q54" s="3" t="n">
        <v>42</v>
      </c>
      <c r="AF54" s="3" t="n">
        <v>18</v>
      </c>
      <c r="AI54" s="15"/>
      <c r="AJ54" s="15"/>
    </row>
    <row r="55" customFormat="false" ht="12.75" hidden="false" customHeight="false" outlineLevel="0" collapsed="false">
      <c r="A55" s="9" t="n">
        <f aca="false">_xlfn.RANK.EQ(C55,$C$3:$C$1900,0)</f>
        <v>53</v>
      </c>
      <c r="B55" s="10" t="s">
        <v>94</v>
      </c>
      <c r="C55" s="10" t="n">
        <f aca="false">SUM(D55:AJ55)</f>
        <v>636</v>
      </c>
      <c r="W55" s="3" t="n">
        <v>16</v>
      </c>
      <c r="X55" s="3" t="n">
        <v>30</v>
      </c>
      <c r="Y55" s="3" t="n">
        <v>74</v>
      </c>
      <c r="Z55" s="3" t="n">
        <v>47</v>
      </c>
      <c r="AA55" s="3" t="n">
        <v>45</v>
      </c>
      <c r="AB55" s="3" t="n">
        <v>70</v>
      </c>
      <c r="AC55" s="3" t="n">
        <v>56</v>
      </c>
      <c r="AD55" s="3" t="n">
        <v>93</v>
      </c>
      <c r="AE55" s="3" t="n">
        <v>60</v>
      </c>
      <c r="AF55" s="3" t="n">
        <v>44</v>
      </c>
      <c r="AG55" s="3" t="n">
        <v>41</v>
      </c>
      <c r="AH55" s="3" t="n">
        <v>60</v>
      </c>
      <c r="AI55" s="15"/>
      <c r="AJ55" s="15"/>
    </row>
    <row r="56" customFormat="false" ht="12.75" hidden="false" customHeight="false" outlineLevel="0" collapsed="false">
      <c r="A56" s="9" t="n">
        <f aca="false">_xlfn.RANK.EQ(C56,$C$3:$C$1900,0)</f>
        <v>54</v>
      </c>
      <c r="B56" s="10" t="s">
        <v>95</v>
      </c>
      <c r="C56" s="10" t="n">
        <f aca="false">SUM(D56:AJ56)</f>
        <v>634.5</v>
      </c>
      <c r="I56" s="3" t="n">
        <v>19</v>
      </c>
      <c r="J56" s="3" t="n">
        <v>38</v>
      </c>
      <c r="K56" s="3" t="n">
        <v>24</v>
      </c>
      <c r="L56" s="3" t="n">
        <v>24</v>
      </c>
      <c r="M56" s="3" t="n">
        <v>29</v>
      </c>
      <c r="P56" s="3" t="n">
        <v>3</v>
      </c>
      <c r="S56" s="3" t="n">
        <v>18</v>
      </c>
      <c r="T56" s="3" t="n">
        <v>19.5</v>
      </c>
      <c r="X56" s="3" t="n">
        <v>10.5</v>
      </c>
      <c r="Y56" s="3" t="n">
        <v>26.5</v>
      </c>
      <c r="Z56" s="3" t="n">
        <v>29</v>
      </c>
      <c r="AA56" s="3" t="n">
        <v>45</v>
      </c>
      <c r="AB56" s="3" t="n">
        <v>70</v>
      </c>
      <c r="AC56" s="3" t="n">
        <v>56</v>
      </c>
      <c r="AD56" s="3" t="n">
        <v>73</v>
      </c>
      <c r="AE56" s="3" t="n">
        <v>35</v>
      </c>
      <c r="AF56" s="3" t="n">
        <v>44</v>
      </c>
      <c r="AG56" s="3" t="n">
        <v>41</v>
      </c>
      <c r="AH56" s="3" t="n">
        <v>30</v>
      </c>
      <c r="AI56" s="15"/>
      <c r="AJ56" s="15"/>
    </row>
    <row r="57" customFormat="false" ht="12.75" hidden="false" customHeight="false" outlineLevel="0" collapsed="false">
      <c r="A57" s="9" t="n">
        <f aca="false">_xlfn.RANK.EQ(C57,$C$3:$C$1900,0)</f>
        <v>55</v>
      </c>
      <c r="B57" s="10" t="s">
        <v>96</v>
      </c>
      <c r="C57" s="10" t="n">
        <f aca="false">SUM(D57:AJ57)</f>
        <v>633.5</v>
      </c>
      <c r="K57" s="3" t="n">
        <v>77</v>
      </c>
      <c r="L57" s="3" t="n">
        <v>48</v>
      </c>
      <c r="M57" s="3" t="n">
        <v>53.5</v>
      </c>
      <c r="N57" s="3" t="n">
        <v>28</v>
      </c>
      <c r="O57" s="3" t="n">
        <v>23</v>
      </c>
      <c r="P57" s="3" t="n">
        <v>33</v>
      </c>
      <c r="Q57" s="3" t="n">
        <v>44.5</v>
      </c>
      <c r="R57" s="3" t="n">
        <v>67</v>
      </c>
      <c r="S57" s="3" t="n">
        <v>63.5</v>
      </c>
      <c r="T57" s="3" t="n">
        <v>62</v>
      </c>
      <c r="U57" s="3" t="n">
        <v>25</v>
      </c>
      <c r="V57" s="3" t="n">
        <v>55</v>
      </c>
      <c r="W57" s="3" t="n">
        <v>54</v>
      </c>
      <c r="AI57" s="15"/>
      <c r="AJ57" s="15"/>
    </row>
    <row r="58" customFormat="false" ht="12.75" hidden="false" customHeight="false" outlineLevel="0" collapsed="false">
      <c r="A58" s="9" t="n">
        <f aca="false">_xlfn.RANK.EQ(C58,$C$3:$C$1900,0)</f>
        <v>56</v>
      </c>
      <c r="B58" s="10" t="s">
        <v>97</v>
      </c>
      <c r="C58" s="10" t="n">
        <f aca="false">SUM(D58:AJ58)</f>
        <v>598</v>
      </c>
      <c r="Z58" s="3" t="n">
        <v>2</v>
      </c>
      <c r="AA58" s="3" t="n">
        <v>24</v>
      </c>
      <c r="AB58" s="3" t="n">
        <v>62</v>
      </c>
      <c r="AC58" s="3" t="n">
        <v>64.5</v>
      </c>
      <c r="AD58" s="3" t="n">
        <v>71</v>
      </c>
      <c r="AE58" s="3" t="n">
        <v>83</v>
      </c>
      <c r="AF58" s="3" t="n">
        <v>87.5</v>
      </c>
      <c r="AG58" s="3" t="n">
        <v>37</v>
      </c>
      <c r="AH58" s="3" t="n">
        <v>60</v>
      </c>
      <c r="AI58" s="15" t="n">
        <v>107</v>
      </c>
      <c r="AJ58" s="15"/>
    </row>
    <row r="59" customFormat="false" ht="12.75" hidden="false" customHeight="false" outlineLevel="0" collapsed="false">
      <c r="A59" s="9" t="n">
        <f aca="false">_xlfn.RANK.EQ(C59,$C$3:$C$1900,0)</f>
        <v>57</v>
      </c>
      <c r="B59" s="10" t="s">
        <v>98</v>
      </c>
      <c r="C59" s="10" t="n">
        <f aca="false">SUM(D59:AJ59)</f>
        <v>596.5</v>
      </c>
      <c r="V59" s="3" t="n">
        <v>1</v>
      </c>
      <c r="W59" s="3" t="n">
        <v>7</v>
      </c>
      <c r="X59" s="3" t="n">
        <v>31</v>
      </c>
      <c r="Y59" s="3" t="n">
        <v>26</v>
      </c>
      <c r="Z59" s="3" t="n">
        <v>42</v>
      </c>
      <c r="AA59" s="3" t="n">
        <v>77.5</v>
      </c>
      <c r="AB59" s="3" t="n">
        <v>90</v>
      </c>
      <c r="AC59" s="3" t="n">
        <v>46</v>
      </c>
      <c r="AD59" s="3" t="n">
        <v>68</v>
      </c>
      <c r="AE59" s="3" t="n">
        <v>80</v>
      </c>
      <c r="AF59" s="3" t="n">
        <v>74</v>
      </c>
      <c r="AG59" s="3" t="n">
        <v>54</v>
      </c>
      <c r="AI59" s="15"/>
      <c r="AJ59" s="15"/>
    </row>
    <row r="60" customFormat="false" ht="12.75" hidden="false" customHeight="false" outlineLevel="0" collapsed="false">
      <c r="A60" s="9" t="n">
        <f aca="false">_xlfn.RANK.EQ(C60,$C$3:$C$1900,0)</f>
        <v>58</v>
      </c>
      <c r="B60" s="10" t="s">
        <v>99</v>
      </c>
      <c r="C60" s="10" t="n">
        <f aca="false">SUM(D60:AJ60)</f>
        <v>596</v>
      </c>
      <c r="M60" s="3" t="n">
        <v>52</v>
      </c>
      <c r="N60" s="3" t="n">
        <v>48.5</v>
      </c>
      <c r="O60" s="3" t="n">
        <v>59</v>
      </c>
      <c r="P60" s="3" t="n">
        <v>71</v>
      </c>
      <c r="Q60" s="3" t="n">
        <v>67</v>
      </c>
      <c r="R60" s="3" t="n">
        <v>72</v>
      </c>
      <c r="S60" s="3" t="n">
        <v>41</v>
      </c>
      <c r="T60" s="3" t="n">
        <v>23</v>
      </c>
      <c r="U60" s="3" t="n">
        <v>39</v>
      </c>
      <c r="V60" s="3" t="n">
        <v>63</v>
      </c>
      <c r="W60" s="3" t="n">
        <v>1</v>
      </c>
      <c r="X60" s="3" t="n">
        <v>20</v>
      </c>
      <c r="Y60" s="3" t="n">
        <v>18</v>
      </c>
      <c r="AC60" s="3" t="n">
        <v>21.5</v>
      </c>
      <c r="AI60" s="15"/>
      <c r="AJ60" s="15"/>
    </row>
    <row r="61" customFormat="false" ht="12.75" hidden="false" customHeight="false" outlineLevel="0" collapsed="false">
      <c r="A61" s="9" t="n">
        <f aca="false">_xlfn.RANK.EQ(C61,$C$3:$C$1900,0)</f>
        <v>59</v>
      </c>
      <c r="B61" s="10" t="s">
        <v>100</v>
      </c>
      <c r="C61" s="10" t="n">
        <f aca="false">SUM(D61:AJ61)</f>
        <v>593</v>
      </c>
      <c r="J61" s="3" t="n">
        <v>15</v>
      </c>
      <c r="K61" s="3" t="n">
        <v>20</v>
      </c>
      <c r="L61" s="3" t="n">
        <v>69</v>
      </c>
      <c r="M61" s="3" t="n">
        <v>89</v>
      </c>
      <c r="N61" s="3" t="n">
        <v>30</v>
      </c>
      <c r="P61" s="3" t="n">
        <v>23</v>
      </c>
      <c r="Q61" s="3" t="n">
        <v>82</v>
      </c>
      <c r="S61" s="3" t="n">
        <v>35</v>
      </c>
      <c r="T61" s="3" t="n">
        <v>45</v>
      </c>
      <c r="U61" s="3" t="n">
        <v>23</v>
      </c>
      <c r="Y61" s="3" t="n">
        <v>22</v>
      </c>
      <c r="Z61" s="3" t="n">
        <v>14</v>
      </c>
      <c r="AA61" s="3" t="n">
        <v>19</v>
      </c>
      <c r="AE61" s="3" t="n">
        <v>8</v>
      </c>
      <c r="AF61" s="3" t="n">
        <v>84</v>
      </c>
      <c r="AG61" s="3" t="n">
        <v>15</v>
      </c>
      <c r="AI61" s="15"/>
      <c r="AJ61" s="15"/>
    </row>
    <row r="62" customFormat="false" ht="12.75" hidden="false" customHeight="false" outlineLevel="0" collapsed="false">
      <c r="A62" s="9" t="n">
        <f aca="false">_xlfn.RANK.EQ(C62,$C$3:$C$1900,0)</f>
        <v>59</v>
      </c>
      <c r="B62" s="10" t="s">
        <v>101</v>
      </c>
      <c r="C62" s="10" t="n">
        <f aca="false">SUM(D62:AJ62)</f>
        <v>593</v>
      </c>
      <c r="J62" s="3" t="n">
        <v>36</v>
      </c>
      <c r="K62" s="3" t="n">
        <v>14</v>
      </c>
      <c r="L62" s="3" t="n">
        <v>37</v>
      </c>
      <c r="M62" s="3" t="n">
        <v>48.5</v>
      </c>
      <c r="N62" s="3" t="n">
        <v>58</v>
      </c>
      <c r="O62" s="3" t="n">
        <v>21</v>
      </c>
      <c r="P62" s="3" t="n">
        <v>73</v>
      </c>
      <c r="Q62" s="3" t="n">
        <v>53</v>
      </c>
      <c r="R62" s="3" t="n">
        <v>7</v>
      </c>
      <c r="S62" s="3" t="n">
        <v>34</v>
      </c>
      <c r="T62" s="3" t="n">
        <v>3</v>
      </c>
      <c r="U62" s="3" t="n">
        <v>1</v>
      </c>
      <c r="V62" s="3" t="n">
        <v>17</v>
      </c>
      <c r="W62" s="3" t="n">
        <v>5</v>
      </c>
      <c r="X62" s="3" t="n">
        <v>31</v>
      </c>
      <c r="Y62" s="3" t="n">
        <v>34</v>
      </c>
      <c r="Z62" s="3" t="n">
        <v>19.5</v>
      </c>
      <c r="AA62" s="3" t="n">
        <v>5</v>
      </c>
      <c r="AC62" s="3" t="n">
        <v>33</v>
      </c>
      <c r="AD62" s="3" t="n">
        <v>17</v>
      </c>
      <c r="AG62" s="3" t="n">
        <v>20</v>
      </c>
      <c r="AH62" s="3" t="n">
        <v>12</v>
      </c>
      <c r="AI62" s="15" t="n">
        <v>14</v>
      </c>
      <c r="AJ62" s="15"/>
    </row>
    <row r="63" customFormat="false" ht="12.75" hidden="false" customHeight="false" outlineLevel="0" collapsed="false">
      <c r="A63" s="9" t="n">
        <f aca="false">_xlfn.RANK.EQ(C63,$C$3:$C$1900,0)</f>
        <v>61</v>
      </c>
      <c r="B63" s="10" t="s">
        <v>102</v>
      </c>
      <c r="C63" s="10" t="n">
        <f aca="false">SUM(D63:AJ63)</f>
        <v>590</v>
      </c>
      <c r="L63" s="3" t="n">
        <v>23</v>
      </c>
      <c r="M63" s="3" t="n">
        <v>16</v>
      </c>
      <c r="N63" s="3" t="n">
        <v>12</v>
      </c>
      <c r="O63" s="3" t="n">
        <v>51.5</v>
      </c>
      <c r="P63" s="3" t="n">
        <v>96.5</v>
      </c>
      <c r="Q63" s="3" t="n">
        <v>107</v>
      </c>
      <c r="R63" s="3" t="n">
        <v>90</v>
      </c>
      <c r="S63" s="3" t="n">
        <v>76</v>
      </c>
      <c r="T63" s="3" t="n">
        <v>66</v>
      </c>
      <c r="U63" s="3" t="n">
        <v>30</v>
      </c>
      <c r="W63" s="3" t="n">
        <v>22</v>
      </c>
      <c r="AI63" s="15"/>
      <c r="AJ63" s="15"/>
    </row>
    <row r="64" customFormat="false" ht="12.75" hidden="false" customHeight="false" outlineLevel="0" collapsed="false">
      <c r="A64" s="9" t="n">
        <f aca="false">_xlfn.RANK.EQ(C64,$C$3:$C$1900,0)</f>
        <v>61</v>
      </c>
      <c r="B64" s="10" t="s">
        <v>103</v>
      </c>
      <c r="C64" s="10" t="n">
        <f aca="false">SUM(D64:AJ64)</f>
        <v>590</v>
      </c>
      <c r="I64" s="3" t="n">
        <v>100</v>
      </c>
      <c r="J64" s="3" t="n">
        <v>112</v>
      </c>
      <c r="K64" s="3" t="n">
        <v>107</v>
      </c>
      <c r="L64" s="3" t="n">
        <v>70</v>
      </c>
      <c r="M64" s="3" t="n">
        <v>106</v>
      </c>
      <c r="R64" s="3" t="n">
        <v>36</v>
      </c>
      <c r="T64" s="3" t="n">
        <v>25</v>
      </c>
      <c r="Y64" s="3" t="n">
        <v>18</v>
      </c>
      <c r="AD64" s="3" t="n">
        <v>16</v>
      </c>
      <c r="AI64" s="15"/>
      <c r="AJ64" s="15"/>
    </row>
    <row r="65" customFormat="false" ht="12.75" hidden="false" customHeight="false" outlineLevel="0" collapsed="false">
      <c r="A65" s="9" t="n">
        <f aca="false">_xlfn.RANK.EQ(C65,$C$3:$C$1900,0)</f>
        <v>63</v>
      </c>
      <c r="B65" s="10" t="s">
        <v>104</v>
      </c>
      <c r="C65" s="10" t="n">
        <f aca="false">SUM(D65:AJ65)</f>
        <v>551</v>
      </c>
      <c r="D65" s="3" t="n">
        <v>96.5</v>
      </c>
      <c r="E65" s="3" t="n">
        <v>104</v>
      </c>
      <c r="F65" s="3" t="n">
        <v>88.5</v>
      </c>
      <c r="G65" s="3" t="n">
        <v>96</v>
      </c>
      <c r="H65" s="3" t="n">
        <v>38</v>
      </c>
      <c r="I65" s="3" t="n">
        <v>23</v>
      </c>
      <c r="K65" s="3" t="n">
        <v>14</v>
      </c>
      <c r="S65" s="3" t="n">
        <v>17</v>
      </c>
      <c r="U65" s="3" t="n">
        <v>17</v>
      </c>
      <c r="W65" s="3" t="n">
        <v>13</v>
      </c>
      <c r="Z65" s="3" t="n">
        <v>35</v>
      </c>
      <c r="AD65" s="3" t="n">
        <v>9</v>
      </c>
      <c r="AI65" s="15"/>
      <c r="AJ65" s="15"/>
    </row>
    <row r="66" customFormat="false" ht="12.75" hidden="false" customHeight="false" outlineLevel="0" collapsed="false">
      <c r="A66" s="9" t="n">
        <f aca="false">_xlfn.RANK.EQ(C66,$C$3:$C$1900,0)</f>
        <v>64</v>
      </c>
      <c r="B66" s="10" t="s">
        <v>105</v>
      </c>
      <c r="C66" s="10" t="n">
        <f aca="false">SUM(D66:AJ66)</f>
        <v>550</v>
      </c>
      <c r="U66" s="3" t="n">
        <v>111</v>
      </c>
      <c r="W66" s="3" t="n">
        <v>111</v>
      </c>
      <c r="X66" s="3" t="n">
        <v>103.5</v>
      </c>
      <c r="Y66" s="3" t="n">
        <v>10</v>
      </c>
      <c r="Z66" s="3" t="n">
        <v>104.5</v>
      </c>
      <c r="AA66" s="3" t="n">
        <v>110</v>
      </c>
      <c r="AI66" s="15"/>
      <c r="AJ66" s="15"/>
    </row>
    <row r="67" customFormat="false" ht="12.75" hidden="false" customHeight="false" outlineLevel="0" collapsed="false">
      <c r="A67" s="9" t="n">
        <f aca="false">_xlfn.RANK.EQ(C67,$C$3:$C$1900,0)</f>
        <v>65</v>
      </c>
      <c r="B67" s="10" t="s">
        <v>106</v>
      </c>
      <c r="C67" s="10" t="n">
        <f aca="false">SUM(D67:AJ67)</f>
        <v>531.5</v>
      </c>
      <c r="X67" s="3" t="n">
        <v>69</v>
      </c>
      <c r="Y67" s="3" t="n">
        <v>62</v>
      </c>
      <c r="Z67" s="3" t="n">
        <v>55.5</v>
      </c>
      <c r="AA67" s="3" t="n">
        <v>26</v>
      </c>
      <c r="AB67" s="3" t="n">
        <v>37</v>
      </c>
      <c r="AC67" s="3" t="n">
        <v>66</v>
      </c>
      <c r="AD67" s="3" t="n">
        <v>84</v>
      </c>
      <c r="AE67" s="3" t="n">
        <v>52</v>
      </c>
      <c r="AF67" s="3" t="n">
        <v>38</v>
      </c>
      <c r="AG67" s="3" t="n">
        <v>15</v>
      </c>
      <c r="AI67" s="15" t="n">
        <v>27</v>
      </c>
      <c r="AJ67" s="15"/>
    </row>
    <row r="68" customFormat="false" ht="12.75" hidden="false" customHeight="false" outlineLevel="0" collapsed="false">
      <c r="A68" s="9" t="n">
        <f aca="false">_xlfn.RANK.EQ(C68,$C$3:$C$1900,0)</f>
        <v>66</v>
      </c>
      <c r="B68" s="10" t="s">
        <v>107</v>
      </c>
      <c r="C68" s="10" t="n">
        <f aca="false">SUM(D68:AJ68)</f>
        <v>527.5</v>
      </c>
      <c r="F68" s="3" t="n">
        <v>38</v>
      </c>
      <c r="I68" s="3" t="n">
        <v>52</v>
      </c>
      <c r="J68" s="3" t="n">
        <v>79</v>
      </c>
      <c r="K68" s="3" t="n">
        <v>67</v>
      </c>
      <c r="L68" s="3" t="n">
        <v>67</v>
      </c>
      <c r="N68" s="3" t="n">
        <v>61</v>
      </c>
      <c r="O68" s="3" t="n">
        <v>86.5</v>
      </c>
      <c r="P68" s="3" t="n">
        <v>52</v>
      </c>
      <c r="Q68" s="3" t="n">
        <v>16</v>
      </c>
      <c r="AB68" s="3" t="n">
        <v>9</v>
      </c>
      <c r="AI68" s="15"/>
      <c r="AJ68" s="15"/>
    </row>
    <row r="69" customFormat="false" ht="12.75" hidden="false" customHeight="false" outlineLevel="0" collapsed="false">
      <c r="A69" s="9" t="n">
        <f aca="false">_xlfn.RANK.EQ(C69,$C$3:$C$1900,0)</f>
        <v>67</v>
      </c>
      <c r="B69" s="10" t="s">
        <v>108</v>
      </c>
      <c r="C69" s="10" t="n">
        <f aca="false">SUM(D69:AJ69)</f>
        <v>524</v>
      </c>
      <c r="V69" s="3" t="n">
        <v>86</v>
      </c>
      <c r="W69" s="3" t="n">
        <v>81</v>
      </c>
      <c r="X69" s="3" t="n">
        <v>87</v>
      </c>
      <c r="Y69" s="3" t="n">
        <v>91</v>
      </c>
      <c r="Z69" s="3" t="n">
        <v>54</v>
      </c>
      <c r="AA69" s="3" t="n">
        <v>11</v>
      </c>
      <c r="AB69" s="3" t="n">
        <v>34</v>
      </c>
      <c r="AC69" s="3" t="n">
        <v>17</v>
      </c>
      <c r="AF69" s="3" t="n">
        <v>23</v>
      </c>
      <c r="AG69" s="3" t="n">
        <v>20</v>
      </c>
      <c r="AI69" s="15" t="n">
        <v>20</v>
      </c>
      <c r="AJ69" s="15"/>
    </row>
    <row r="70" customFormat="false" ht="12.75" hidden="false" customHeight="false" outlineLevel="0" collapsed="false">
      <c r="A70" s="9" t="n">
        <f aca="false">_xlfn.RANK.EQ(C70,$C$3:$C$1900,0)</f>
        <v>68</v>
      </c>
      <c r="B70" s="10" t="s">
        <v>109</v>
      </c>
      <c r="C70" s="10" t="n">
        <f aca="false">SUM(D70:AJ70)</f>
        <v>523.5</v>
      </c>
      <c r="D70" s="3" t="n">
        <v>24</v>
      </c>
      <c r="F70" s="3" t="n">
        <v>66</v>
      </c>
      <c r="G70" s="3" t="n">
        <v>86.5</v>
      </c>
      <c r="H70" s="3" t="n">
        <v>90</v>
      </c>
      <c r="I70" s="3" t="n">
        <v>19</v>
      </c>
      <c r="Q70" s="3" t="n">
        <v>74</v>
      </c>
      <c r="R70" s="3" t="n">
        <v>82</v>
      </c>
      <c r="S70" s="3" t="n">
        <v>72</v>
      </c>
      <c r="V70" s="3" t="n">
        <v>10</v>
      </c>
      <c r="AI70" s="15"/>
      <c r="AJ70" s="15"/>
    </row>
    <row r="71" customFormat="false" ht="12.75" hidden="false" customHeight="false" outlineLevel="0" collapsed="false">
      <c r="A71" s="9" t="n">
        <f aca="false">_xlfn.RANK.EQ(C71,$C$3:$C$1900,0)</f>
        <v>69</v>
      </c>
      <c r="B71" s="10" t="s">
        <v>110</v>
      </c>
      <c r="C71" s="10" t="n">
        <f aca="false">SUM(D71:AJ71)</f>
        <v>517</v>
      </c>
      <c r="AC71" s="3" t="n">
        <v>79</v>
      </c>
      <c r="AD71" s="3" t="n">
        <v>67</v>
      </c>
      <c r="AE71" s="3" t="n">
        <v>69</v>
      </c>
      <c r="AF71" s="3" t="n">
        <v>68</v>
      </c>
      <c r="AG71" s="3" t="n">
        <v>97</v>
      </c>
      <c r="AH71" s="3" t="n">
        <v>46</v>
      </c>
      <c r="AI71" s="15" t="n">
        <v>91</v>
      </c>
      <c r="AJ71" s="15"/>
    </row>
    <row r="72" customFormat="false" ht="12.75" hidden="false" customHeight="false" outlineLevel="0" collapsed="false">
      <c r="A72" s="9" t="n">
        <f aca="false">_xlfn.RANK.EQ(C72,$C$3:$C$1900,0)</f>
        <v>70</v>
      </c>
      <c r="B72" s="10" t="s">
        <v>111</v>
      </c>
      <c r="C72" s="10" t="n">
        <f aca="false">SUM(D72:AJ72)</f>
        <v>494</v>
      </c>
      <c r="D72" s="3" t="n">
        <v>57</v>
      </c>
      <c r="E72" s="3" t="n">
        <v>39</v>
      </c>
      <c r="F72" s="3" t="n">
        <v>21</v>
      </c>
      <c r="G72" s="3" t="n">
        <v>27</v>
      </c>
      <c r="Z72" s="3" t="n">
        <v>7</v>
      </c>
      <c r="AA72" s="3" t="n">
        <v>8</v>
      </c>
      <c r="AB72" s="3" t="n">
        <v>27</v>
      </c>
      <c r="AC72" s="3" t="n">
        <v>35</v>
      </c>
      <c r="AD72" s="3" t="n">
        <v>18</v>
      </c>
      <c r="AE72" s="3" t="n">
        <v>47</v>
      </c>
      <c r="AF72" s="3" t="n">
        <v>44</v>
      </c>
      <c r="AG72" s="3" t="n">
        <v>75</v>
      </c>
      <c r="AH72" s="3" t="n">
        <v>43</v>
      </c>
      <c r="AI72" s="15" t="n">
        <v>46</v>
      </c>
      <c r="AJ72" s="15"/>
    </row>
    <row r="73" customFormat="false" ht="12.75" hidden="false" customHeight="false" outlineLevel="0" collapsed="false">
      <c r="A73" s="9" t="n">
        <f aca="false">_xlfn.RANK.EQ(C73,$C$3:$C$1900,0)</f>
        <v>71</v>
      </c>
      <c r="B73" s="10" t="s">
        <v>112</v>
      </c>
      <c r="C73" s="10" t="n">
        <f aca="false">SUM(D73:AJ73)</f>
        <v>486</v>
      </c>
      <c r="F73" s="3" t="n">
        <v>25</v>
      </c>
      <c r="G73" s="3" t="n">
        <v>64</v>
      </c>
      <c r="H73" s="3" t="n">
        <v>69.5</v>
      </c>
      <c r="I73" s="3" t="n">
        <v>77</v>
      </c>
      <c r="J73" s="3" t="n">
        <v>70</v>
      </c>
      <c r="K73" s="3" t="n">
        <v>49</v>
      </c>
      <c r="M73" s="3" t="n">
        <v>38.5</v>
      </c>
      <c r="N73" s="3" t="n">
        <v>33</v>
      </c>
      <c r="O73" s="3" t="n">
        <v>36</v>
      </c>
      <c r="P73" s="3" t="n">
        <v>18</v>
      </c>
      <c r="Q73" s="3" t="n">
        <v>6</v>
      </c>
      <c r="AI73" s="15"/>
      <c r="AJ73" s="15"/>
    </row>
    <row r="74" customFormat="false" ht="12.75" hidden="false" customHeight="false" outlineLevel="0" collapsed="false">
      <c r="A74" s="9" t="n">
        <f aca="false">_xlfn.RANK.EQ(C74,$C$3:$C$1900,0)</f>
        <v>72</v>
      </c>
      <c r="B74" s="10" t="s">
        <v>113</v>
      </c>
      <c r="C74" s="10" t="n">
        <f aca="false">SUM(D74:AJ74)</f>
        <v>480.5</v>
      </c>
      <c r="G74" s="3" t="n">
        <v>30</v>
      </c>
      <c r="H74" s="3" t="n">
        <v>19.5</v>
      </c>
      <c r="M74" s="3" t="n">
        <v>36</v>
      </c>
      <c r="P74" s="3" t="n">
        <v>4</v>
      </c>
      <c r="Q74" s="3" t="n">
        <v>48.5</v>
      </c>
      <c r="R74" s="3" t="n">
        <v>43</v>
      </c>
      <c r="S74" s="3" t="n">
        <v>82</v>
      </c>
      <c r="T74" s="3" t="n">
        <v>69.5</v>
      </c>
      <c r="V74" s="3" t="n">
        <v>66</v>
      </c>
      <c r="W74" s="3" t="n">
        <v>19</v>
      </c>
      <c r="AF74" s="3" t="n">
        <v>10</v>
      </c>
      <c r="AG74" s="3" t="n">
        <v>36</v>
      </c>
      <c r="AH74" s="3" t="n">
        <v>17</v>
      </c>
      <c r="AI74" s="15"/>
      <c r="AJ74" s="15"/>
    </row>
    <row r="75" customFormat="false" ht="12.75" hidden="false" customHeight="false" outlineLevel="0" collapsed="false">
      <c r="A75" s="9" t="n">
        <f aca="false">_xlfn.RANK.EQ(C75,$C$3:$C$1900,0)</f>
        <v>73</v>
      </c>
      <c r="B75" s="10" t="s">
        <v>114</v>
      </c>
      <c r="C75" s="10" t="n">
        <f aca="false">SUM(D75:AJ75)</f>
        <v>477.5</v>
      </c>
      <c r="AC75" s="3" t="n">
        <v>60</v>
      </c>
      <c r="AD75" s="3" t="n">
        <v>63</v>
      </c>
      <c r="AE75" s="3" t="n">
        <v>64</v>
      </c>
      <c r="AF75" s="3" t="n">
        <v>66.5</v>
      </c>
      <c r="AG75" s="3" t="n">
        <v>97</v>
      </c>
      <c r="AH75" s="3" t="n">
        <v>19</v>
      </c>
      <c r="AI75" s="15" t="n">
        <v>108</v>
      </c>
      <c r="AJ75" s="15"/>
    </row>
    <row r="76" customFormat="false" ht="12.75" hidden="false" customHeight="false" outlineLevel="0" collapsed="false">
      <c r="A76" s="9" t="n">
        <f aca="false">_xlfn.RANK.EQ(C76,$C$3:$C$1900,0)</f>
        <v>74</v>
      </c>
      <c r="B76" s="10" t="s">
        <v>115</v>
      </c>
      <c r="C76" s="10" t="n">
        <f aca="false">SUM(D76:AJ76)</f>
        <v>470</v>
      </c>
      <c r="K76" s="3" t="n">
        <v>65</v>
      </c>
      <c r="L76" s="3" t="n">
        <v>79</v>
      </c>
      <c r="M76" s="3" t="n">
        <v>64</v>
      </c>
      <c r="N76" s="3" t="n">
        <v>97</v>
      </c>
      <c r="O76" s="3" t="n">
        <v>99</v>
      </c>
      <c r="P76" s="3" t="n">
        <v>66</v>
      </c>
      <c r="AI76" s="15"/>
      <c r="AJ76" s="15"/>
    </row>
    <row r="77" customFormat="false" ht="12.75" hidden="false" customHeight="false" outlineLevel="0" collapsed="false">
      <c r="A77" s="9" t="n">
        <f aca="false">_xlfn.RANK.EQ(C77,$C$3:$C$1900,0)</f>
        <v>75</v>
      </c>
      <c r="B77" s="10" t="s">
        <v>116</v>
      </c>
      <c r="C77" s="10" t="n">
        <f aca="false">SUM(D77:AJ77)</f>
        <v>459</v>
      </c>
      <c r="M77" s="3" t="n">
        <v>16</v>
      </c>
      <c r="N77" s="3" t="n">
        <v>46</v>
      </c>
      <c r="O77" s="3" t="n">
        <v>85</v>
      </c>
      <c r="P77" s="3" t="n">
        <v>81</v>
      </c>
      <c r="U77" s="3" t="n">
        <v>30</v>
      </c>
      <c r="V77" s="3" t="n">
        <v>44</v>
      </c>
      <c r="W77" s="3" t="n">
        <v>38</v>
      </c>
      <c r="AA77" s="3" t="n">
        <v>5</v>
      </c>
      <c r="AC77" s="3" t="n">
        <v>71</v>
      </c>
      <c r="AD77" s="3" t="n">
        <v>33</v>
      </c>
      <c r="AF77" s="3" t="n">
        <v>10</v>
      </c>
      <c r="AI77" s="15"/>
      <c r="AJ77" s="15"/>
    </row>
    <row r="78" customFormat="false" ht="12.75" hidden="false" customHeight="false" outlineLevel="0" collapsed="false">
      <c r="A78" s="9" t="n">
        <f aca="false">_xlfn.RANK.EQ(C78,$C$3:$C$1900,0)</f>
        <v>76</v>
      </c>
      <c r="B78" s="10" t="s">
        <v>117</v>
      </c>
      <c r="C78" s="10" t="n">
        <f aca="false">SUM(D78:AJ78)</f>
        <v>445.5</v>
      </c>
      <c r="L78" s="3" t="n">
        <v>32</v>
      </c>
      <c r="N78" s="3" t="n">
        <v>69</v>
      </c>
      <c r="O78" s="3" t="n">
        <v>3</v>
      </c>
      <c r="P78" s="3" t="n">
        <v>34.5</v>
      </c>
      <c r="R78" s="3" t="n">
        <v>76</v>
      </c>
      <c r="S78" s="3" t="n">
        <v>35</v>
      </c>
      <c r="T78" s="3" t="n">
        <v>80</v>
      </c>
      <c r="U78" s="3" t="n">
        <v>68</v>
      </c>
      <c r="AC78" s="3" t="n">
        <v>39</v>
      </c>
      <c r="AD78" s="3" t="n">
        <v>9</v>
      </c>
      <c r="AI78" s="15"/>
      <c r="AJ78" s="15"/>
    </row>
    <row r="79" customFormat="false" ht="12.75" hidden="false" customHeight="false" outlineLevel="0" collapsed="false">
      <c r="A79" s="9" t="n">
        <f aca="false">_xlfn.RANK.EQ(C79,$C$3:$C$1900,0)</f>
        <v>77</v>
      </c>
      <c r="B79" s="10" t="s">
        <v>118</v>
      </c>
      <c r="C79" s="10" t="n">
        <f aca="false">SUM(D79:AJ79)</f>
        <v>445</v>
      </c>
      <c r="W79" s="3" t="n">
        <v>13</v>
      </c>
      <c r="X79" s="3" t="n">
        <v>12</v>
      </c>
      <c r="Y79" s="3" t="n">
        <v>24</v>
      </c>
      <c r="Z79" s="3" t="n">
        <v>33</v>
      </c>
      <c r="AB79" s="3" t="n">
        <v>19</v>
      </c>
      <c r="AC79" s="3" t="n">
        <v>49</v>
      </c>
      <c r="AD79" s="3" t="n">
        <v>12</v>
      </c>
      <c r="AF79" s="3" t="n">
        <v>51</v>
      </c>
      <c r="AG79" s="3" t="n">
        <v>73</v>
      </c>
      <c r="AH79" s="3" t="n">
        <v>51</v>
      </c>
      <c r="AI79" s="15" t="n">
        <v>108</v>
      </c>
      <c r="AJ79" s="15"/>
    </row>
    <row r="80" customFormat="false" ht="12.75" hidden="false" customHeight="false" outlineLevel="0" collapsed="false">
      <c r="A80" s="9" t="n">
        <f aca="false">_xlfn.RANK.EQ(C80,$C$3:$C$1900,0)</f>
        <v>78</v>
      </c>
      <c r="B80" s="10" t="s">
        <v>119</v>
      </c>
      <c r="C80" s="10" t="n">
        <f aca="false">SUM(D80:AJ80)</f>
        <v>437</v>
      </c>
      <c r="Q80" s="3" t="n">
        <v>47</v>
      </c>
      <c r="R80" s="3" t="n">
        <v>45</v>
      </c>
      <c r="S80" s="3" t="n">
        <v>56</v>
      </c>
      <c r="T80" s="3" t="n">
        <v>65</v>
      </c>
      <c r="U80" s="3" t="n">
        <v>81</v>
      </c>
      <c r="V80" s="3" t="n">
        <v>64</v>
      </c>
      <c r="W80" s="3" t="n">
        <v>39</v>
      </c>
      <c r="X80" s="3" t="n">
        <v>27</v>
      </c>
      <c r="Y80" s="3" t="n">
        <v>1</v>
      </c>
      <c r="AI80" s="15" t="n">
        <v>12</v>
      </c>
      <c r="AJ80" s="15"/>
    </row>
    <row r="81" customFormat="false" ht="12.75" hidden="false" customHeight="false" outlineLevel="0" collapsed="false">
      <c r="A81" s="9" t="n">
        <f aca="false">_xlfn.RANK.EQ(C81,$C$3:$C$1900,0)</f>
        <v>79</v>
      </c>
      <c r="B81" s="10" t="s">
        <v>120</v>
      </c>
      <c r="C81" s="10" t="n">
        <f aca="false">SUM(D81:AJ81)</f>
        <v>434</v>
      </c>
      <c r="D81" s="3" t="n">
        <v>90</v>
      </c>
      <c r="E81" s="3" t="n">
        <v>60</v>
      </c>
      <c r="G81" s="3" t="n">
        <v>19</v>
      </c>
      <c r="H81" s="3" t="n">
        <v>57</v>
      </c>
      <c r="I81" s="3" t="n">
        <v>43</v>
      </c>
      <c r="J81" s="3" t="n">
        <v>40</v>
      </c>
      <c r="K81" s="3" t="n">
        <v>59</v>
      </c>
      <c r="L81" s="3" t="n">
        <v>24</v>
      </c>
      <c r="O81" s="3" t="n">
        <v>14</v>
      </c>
      <c r="Q81" s="3" t="n">
        <v>7</v>
      </c>
      <c r="AE81" s="3" t="n">
        <v>21</v>
      </c>
      <c r="AI81" s="15"/>
      <c r="AJ81" s="15"/>
    </row>
    <row r="82" customFormat="false" ht="12.75" hidden="false" customHeight="false" outlineLevel="0" collapsed="false">
      <c r="A82" s="9" t="n">
        <f aca="false">_xlfn.RANK.EQ(C82,$C$3:$C$1900,0)</f>
        <v>80</v>
      </c>
      <c r="B82" s="10" t="s">
        <v>121</v>
      </c>
      <c r="C82" s="10" t="n">
        <f aca="false">SUM(D82:AJ82)</f>
        <v>432.5</v>
      </c>
      <c r="U82" s="3" t="n">
        <v>30</v>
      </c>
      <c r="V82" s="3" t="n">
        <v>102</v>
      </c>
      <c r="W82" s="3" t="n">
        <v>62.5</v>
      </c>
      <c r="X82" s="3" t="n">
        <v>62</v>
      </c>
      <c r="Y82" s="3" t="n">
        <v>84</v>
      </c>
      <c r="Z82" s="3" t="n">
        <v>76</v>
      </c>
      <c r="AC82" s="3" t="n">
        <v>15</v>
      </c>
      <c r="AE82" s="3" t="n">
        <v>1</v>
      </c>
      <c r="AI82" s="15"/>
      <c r="AJ82" s="15"/>
    </row>
    <row r="83" customFormat="false" ht="12.75" hidden="false" customHeight="false" outlineLevel="0" collapsed="false">
      <c r="A83" s="9" t="n">
        <f aca="false">_xlfn.RANK.EQ(C83,$C$3:$C$1900,0)</f>
        <v>81</v>
      </c>
      <c r="B83" s="10" t="s">
        <v>122</v>
      </c>
      <c r="C83" s="10" t="n">
        <f aca="false">SUM(D83:AJ83)</f>
        <v>426.5</v>
      </c>
      <c r="R83" s="3" t="n">
        <v>30</v>
      </c>
      <c r="S83" s="3" t="n">
        <v>24</v>
      </c>
      <c r="U83" s="3" t="n">
        <v>41</v>
      </c>
      <c r="V83" s="3" t="n">
        <v>96</v>
      </c>
      <c r="W83" s="3" t="n">
        <v>78</v>
      </c>
      <c r="X83" s="3" t="n">
        <v>72.5</v>
      </c>
      <c r="Y83" s="3" t="n">
        <v>61</v>
      </c>
      <c r="Z83" s="3" t="n">
        <v>24</v>
      </c>
      <c r="AI83" s="15"/>
      <c r="AJ83" s="15"/>
    </row>
    <row r="84" customFormat="false" ht="12.75" hidden="false" customHeight="false" outlineLevel="0" collapsed="false">
      <c r="A84" s="9" t="n">
        <f aca="false">_xlfn.RANK.EQ(C84,$C$3:$C$1900,0)</f>
        <v>82</v>
      </c>
      <c r="B84" s="10" t="s">
        <v>123</v>
      </c>
      <c r="C84" s="10" t="n">
        <f aca="false">SUM(D84:AJ84)</f>
        <v>424</v>
      </c>
      <c r="Z84" s="3" t="n">
        <v>10</v>
      </c>
      <c r="AA84" s="3" t="n">
        <v>4</v>
      </c>
      <c r="AB84" s="3" t="n">
        <v>22</v>
      </c>
      <c r="AC84" s="3" t="n">
        <v>47</v>
      </c>
      <c r="AD84" s="3" t="n">
        <v>49</v>
      </c>
      <c r="AE84" s="3" t="n">
        <v>54</v>
      </c>
      <c r="AF84" s="3" t="n">
        <v>87</v>
      </c>
      <c r="AG84" s="3" t="n">
        <v>75</v>
      </c>
      <c r="AH84" s="3" t="n">
        <v>30</v>
      </c>
      <c r="AI84" s="15" t="n">
        <v>46</v>
      </c>
      <c r="AJ84" s="15"/>
    </row>
    <row r="85" customFormat="false" ht="12.75" hidden="false" customHeight="false" outlineLevel="0" collapsed="false">
      <c r="A85" s="9" t="n">
        <f aca="false">_xlfn.RANK.EQ(C85,$C$3:$C$1900,0)</f>
        <v>83</v>
      </c>
      <c r="B85" s="10" t="s">
        <v>124</v>
      </c>
      <c r="C85" s="10" t="n">
        <f aca="false">SUM(D85:AJ85)</f>
        <v>412.5</v>
      </c>
      <c r="AA85" s="3" t="n">
        <v>16</v>
      </c>
      <c r="AB85" s="3" t="n">
        <v>37.5</v>
      </c>
      <c r="AC85" s="3" t="n">
        <v>30</v>
      </c>
      <c r="AD85" s="3" t="n">
        <v>43</v>
      </c>
      <c r="AE85" s="3" t="n">
        <v>93</v>
      </c>
      <c r="AG85" s="3" t="n">
        <v>112</v>
      </c>
      <c r="AH85" s="3" t="n">
        <v>57</v>
      </c>
      <c r="AI85" s="15" t="n">
        <v>24</v>
      </c>
      <c r="AJ85" s="15"/>
    </row>
    <row r="86" customFormat="false" ht="12.75" hidden="false" customHeight="false" outlineLevel="0" collapsed="false">
      <c r="A86" s="9" t="n">
        <f aca="false">_xlfn.RANK.EQ(C86,$C$3:$C$1900,0)</f>
        <v>84</v>
      </c>
      <c r="B86" s="10" t="s">
        <v>125</v>
      </c>
      <c r="C86" s="10" t="n">
        <f aca="false">SUM(D86:AJ86)</f>
        <v>408.5</v>
      </c>
      <c r="D86" s="3" t="n">
        <v>34</v>
      </c>
      <c r="E86" s="3" t="n">
        <v>78.5</v>
      </c>
      <c r="F86" s="3" t="n">
        <v>43</v>
      </c>
      <c r="G86" s="3" t="n">
        <v>53</v>
      </c>
      <c r="H86" s="3" t="n">
        <v>100</v>
      </c>
      <c r="I86" s="3" t="n">
        <v>29</v>
      </c>
      <c r="J86" s="3" t="n">
        <v>22</v>
      </c>
      <c r="M86" s="3" t="n">
        <v>22</v>
      </c>
      <c r="T86" s="3" t="n">
        <v>16</v>
      </c>
      <c r="U86" s="3" t="n">
        <v>11</v>
      </c>
      <c r="AI86" s="15"/>
      <c r="AJ86" s="15"/>
    </row>
    <row r="87" customFormat="false" ht="12.75" hidden="false" customHeight="false" outlineLevel="0" collapsed="false">
      <c r="A87" s="9" t="n">
        <f aca="false">_xlfn.RANK.EQ(C87,$C$3:$C$1900,0)</f>
        <v>85</v>
      </c>
      <c r="B87" s="10" t="s">
        <v>126</v>
      </c>
      <c r="C87" s="10" t="n">
        <f aca="false">SUM(D87:AJ87)</f>
        <v>401.5</v>
      </c>
      <c r="W87" s="3" t="n">
        <v>15.5</v>
      </c>
      <c r="X87" s="3" t="n">
        <v>9</v>
      </c>
      <c r="Y87" s="3" t="n">
        <v>46.5</v>
      </c>
      <c r="Z87" s="3" t="n">
        <v>31.5</v>
      </c>
      <c r="AA87" s="3" t="n">
        <v>50</v>
      </c>
      <c r="AB87" s="3" t="n">
        <v>59</v>
      </c>
      <c r="AC87" s="3" t="n">
        <v>55</v>
      </c>
      <c r="AD87" s="3" t="n">
        <v>18</v>
      </c>
      <c r="AE87" s="3" t="n">
        <v>14</v>
      </c>
      <c r="AF87" s="3" t="n">
        <v>31</v>
      </c>
      <c r="AG87" s="3" t="n">
        <v>34</v>
      </c>
      <c r="AH87" s="3" t="n">
        <v>20</v>
      </c>
      <c r="AI87" s="15" t="n">
        <v>18</v>
      </c>
      <c r="AJ87" s="15"/>
    </row>
    <row r="88" customFormat="false" ht="12.75" hidden="false" customHeight="false" outlineLevel="0" collapsed="false">
      <c r="A88" s="9" t="n">
        <f aca="false">_xlfn.RANK.EQ(C88,$C$3:$C$1900,0)</f>
        <v>86</v>
      </c>
      <c r="B88" s="10" t="s">
        <v>127</v>
      </c>
      <c r="C88" s="10" t="n">
        <f aca="false">SUM(D88:AJ88)</f>
        <v>397.5</v>
      </c>
      <c r="AA88" s="3" t="n">
        <v>31</v>
      </c>
      <c r="AB88" s="3" t="n">
        <v>95</v>
      </c>
      <c r="AC88" s="3" t="n">
        <v>66</v>
      </c>
      <c r="AD88" s="3" t="n">
        <v>99.5</v>
      </c>
      <c r="AF88" s="3" t="n">
        <v>62</v>
      </c>
      <c r="AG88" s="3" t="n">
        <v>44</v>
      </c>
      <c r="AI88" s="15"/>
      <c r="AJ88" s="15"/>
    </row>
    <row r="89" customFormat="false" ht="12.75" hidden="false" customHeight="false" outlineLevel="0" collapsed="false">
      <c r="A89" s="9" t="n">
        <f aca="false">_xlfn.RANK.EQ(C89,$C$3:$C$1900,0)</f>
        <v>87</v>
      </c>
      <c r="B89" s="10" t="s">
        <v>128</v>
      </c>
      <c r="C89" s="10" t="n">
        <f aca="false">SUM(D89:AJ89)</f>
        <v>392.5</v>
      </c>
      <c r="D89" s="3" t="n">
        <v>59</v>
      </c>
      <c r="E89" s="3" t="n">
        <v>102</v>
      </c>
      <c r="F89" s="3" t="n">
        <v>74.5</v>
      </c>
      <c r="G89" s="3" t="n">
        <v>89</v>
      </c>
      <c r="H89" s="3" t="n">
        <v>7</v>
      </c>
      <c r="K89" s="3" t="n">
        <v>14</v>
      </c>
      <c r="S89" s="3" t="n">
        <v>25</v>
      </c>
      <c r="T89" s="3" t="n">
        <v>22</v>
      </c>
      <c r="AI89" s="15"/>
      <c r="AJ89" s="15"/>
    </row>
    <row r="90" customFormat="false" ht="12.75" hidden="false" customHeight="false" outlineLevel="0" collapsed="false">
      <c r="A90" s="9" t="n">
        <f aca="false">_xlfn.RANK.EQ(C90,$C$3:$C$1900,0)</f>
        <v>88</v>
      </c>
      <c r="B90" s="10" t="s">
        <v>129</v>
      </c>
      <c r="C90" s="10" t="n">
        <f aca="false">SUM(D90:AJ90)</f>
        <v>382</v>
      </c>
      <c r="D90" s="3" t="n">
        <v>34</v>
      </c>
      <c r="E90" s="3" t="n">
        <v>60</v>
      </c>
      <c r="F90" s="3" t="n">
        <v>48.5</v>
      </c>
      <c r="G90" s="3" t="n">
        <v>85</v>
      </c>
      <c r="H90" s="3" t="n">
        <v>70.5</v>
      </c>
      <c r="I90" s="3" t="n">
        <v>29</v>
      </c>
      <c r="J90" s="3" t="n">
        <v>40.5</v>
      </c>
      <c r="L90" s="3" t="n">
        <v>9</v>
      </c>
      <c r="O90" s="3" t="n">
        <v>5.5</v>
      </c>
      <c r="AI90" s="15"/>
      <c r="AJ90" s="15"/>
    </row>
    <row r="91" customFormat="false" ht="12.75" hidden="false" customHeight="false" outlineLevel="0" collapsed="false">
      <c r="A91" s="9" t="n">
        <f aca="false">_xlfn.RANK.EQ(C91,$C$3:$C$1900,0)</f>
        <v>89</v>
      </c>
      <c r="B91" s="10" t="s">
        <v>130</v>
      </c>
      <c r="C91" s="10" t="n">
        <f aca="false">SUM(D91:AJ91)</f>
        <v>377.5</v>
      </c>
      <c r="E91" s="3" t="n">
        <v>27</v>
      </c>
      <c r="F91" s="3" t="n">
        <v>87.5</v>
      </c>
      <c r="G91" s="3" t="n">
        <v>99</v>
      </c>
      <c r="H91" s="3" t="n">
        <v>5</v>
      </c>
      <c r="I91" s="3" t="n">
        <v>22</v>
      </c>
      <c r="J91" s="3" t="n">
        <v>15</v>
      </c>
      <c r="O91" s="3" t="n">
        <v>29</v>
      </c>
      <c r="P91" s="3" t="n">
        <v>22</v>
      </c>
      <c r="Q91" s="3" t="n">
        <v>12</v>
      </c>
      <c r="V91" s="3" t="n">
        <v>36</v>
      </c>
      <c r="W91" s="3" t="n">
        <v>23</v>
      </c>
      <c r="AI91" s="15"/>
      <c r="AJ91" s="15"/>
    </row>
    <row r="92" customFormat="false" ht="12.75" hidden="false" customHeight="false" outlineLevel="0" collapsed="false">
      <c r="A92" s="9" t="n">
        <f aca="false">_xlfn.RANK.EQ(C92,$C$3:$C$1900,0)</f>
        <v>90</v>
      </c>
      <c r="B92" s="10" t="s">
        <v>131</v>
      </c>
      <c r="C92" s="10" t="n">
        <f aca="false">SUM(D92:AJ92)</f>
        <v>373</v>
      </c>
      <c r="Q92" s="3" t="n">
        <v>18.5</v>
      </c>
      <c r="S92" s="3" t="n">
        <v>1</v>
      </c>
      <c r="T92" s="3" t="n">
        <v>69.5</v>
      </c>
      <c r="U92" s="3" t="n">
        <v>84</v>
      </c>
      <c r="V92" s="3" t="n">
        <v>35</v>
      </c>
      <c r="W92" s="3" t="n">
        <v>71</v>
      </c>
      <c r="X92" s="3" t="n">
        <v>46</v>
      </c>
      <c r="Z92" s="3" t="n">
        <v>23</v>
      </c>
      <c r="AA92" s="3" t="n">
        <v>25</v>
      </c>
      <c r="AI92" s="15"/>
      <c r="AJ92" s="15"/>
    </row>
    <row r="93" customFormat="false" ht="12.75" hidden="false" customHeight="false" outlineLevel="0" collapsed="false">
      <c r="A93" s="9" t="n">
        <f aca="false">_xlfn.RANK.EQ(C93,$C$3:$C$1900,0)</f>
        <v>91</v>
      </c>
      <c r="B93" s="10" t="s">
        <v>132</v>
      </c>
      <c r="C93" s="10" t="n">
        <f aca="false">SUM(D93:AJ93)</f>
        <v>371</v>
      </c>
      <c r="L93" s="3" t="n">
        <v>36</v>
      </c>
      <c r="M93" s="3" t="n">
        <v>66</v>
      </c>
      <c r="N93" s="3" t="n">
        <v>73</v>
      </c>
      <c r="O93" s="3" t="n">
        <v>52</v>
      </c>
      <c r="P93" s="3" t="n">
        <v>34</v>
      </c>
      <c r="S93" s="3" t="n">
        <v>16</v>
      </c>
      <c r="AG93" s="3" t="n">
        <v>45</v>
      </c>
      <c r="AH93" s="3" t="n">
        <v>31</v>
      </c>
      <c r="AI93" s="15" t="n">
        <v>18</v>
      </c>
      <c r="AJ93" s="15"/>
    </row>
    <row r="94" customFormat="false" ht="12.75" hidden="false" customHeight="false" outlineLevel="0" collapsed="false">
      <c r="A94" s="9" t="n">
        <f aca="false">_xlfn.RANK.EQ(C94,$C$3:$C$1900,0)</f>
        <v>92</v>
      </c>
      <c r="B94" s="10" t="s">
        <v>133</v>
      </c>
      <c r="C94" s="10" t="n">
        <f aca="false">SUM(D94:AJ94)</f>
        <v>370.5</v>
      </c>
      <c r="AC94" s="3" t="n">
        <v>70</v>
      </c>
      <c r="AD94" s="3" t="n">
        <v>36.5</v>
      </c>
      <c r="AE94" s="3" t="n">
        <v>86</v>
      </c>
      <c r="AF94" s="3" t="n">
        <v>62</v>
      </c>
      <c r="AG94" s="3" t="n">
        <v>90</v>
      </c>
      <c r="AH94" s="3" t="n">
        <v>26</v>
      </c>
      <c r="AI94" s="15"/>
      <c r="AJ94" s="15"/>
    </row>
    <row r="95" customFormat="false" ht="12.75" hidden="false" customHeight="false" outlineLevel="0" collapsed="false">
      <c r="A95" s="9" t="n">
        <f aca="false">_xlfn.RANK.EQ(C95,$C$3:$C$1900,0)</f>
        <v>93</v>
      </c>
      <c r="B95" s="10" t="s">
        <v>134</v>
      </c>
      <c r="C95" s="10" t="n">
        <f aca="false">SUM(D95:AJ95)</f>
        <v>367</v>
      </c>
      <c r="F95" s="3" t="n">
        <v>11</v>
      </c>
      <c r="G95" s="3" t="n">
        <v>44.5</v>
      </c>
      <c r="H95" s="3" t="n">
        <v>23</v>
      </c>
      <c r="I95" s="3" t="n">
        <v>35</v>
      </c>
      <c r="J95" s="3" t="n">
        <v>52</v>
      </c>
      <c r="K95" s="3" t="n">
        <v>17.5</v>
      </c>
      <c r="L95" s="3" t="n">
        <v>43</v>
      </c>
      <c r="N95" s="3" t="n">
        <v>16</v>
      </c>
      <c r="S95" s="3" t="n">
        <v>17</v>
      </c>
      <c r="T95" s="3" t="n">
        <v>17</v>
      </c>
      <c r="U95" s="3" t="n">
        <v>20</v>
      </c>
      <c r="V95" s="3" t="n">
        <v>29</v>
      </c>
      <c r="W95" s="3" t="n">
        <v>12</v>
      </c>
      <c r="AF95" s="3" t="n">
        <v>13</v>
      </c>
      <c r="AH95" s="3" t="n">
        <v>17</v>
      </c>
      <c r="AI95" s="15"/>
      <c r="AJ95" s="15"/>
    </row>
    <row r="96" customFormat="false" ht="12.75" hidden="false" customHeight="false" outlineLevel="0" collapsed="false">
      <c r="A96" s="9" t="n">
        <f aca="false">_xlfn.RANK.EQ(C96,$C$3:$C$1900,0)</f>
        <v>94</v>
      </c>
      <c r="B96" s="10" t="s">
        <v>135</v>
      </c>
      <c r="C96" s="10" t="n">
        <f aca="false">SUM(D96:AJ96)</f>
        <v>362</v>
      </c>
      <c r="K96" s="3" t="n">
        <v>18</v>
      </c>
      <c r="L96" s="3" t="n">
        <v>20</v>
      </c>
      <c r="M96" s="3" t="n">
        <v>97</v>
      </c>
      <c r="N96" s="3" t="n">
        <v>101</v>
      </c>
      <c r="O96" s="3" t="n">
        <v>11</v>
      </c>
      <c r="T96" s="3" t="n">
        <v>24</v>
      </c>
      <c r="W96" s="3" t="n">
        <v>74</v>
      </c>
      <c r="X96" s="3" t="n">
        <v>17</v>
      </c>
      <c r="AI96" s="15"/>
      <c r="AJ96" s="15"/>
    </row>
    <row r="97" customFormat="false" ht="12.75" hidden="false" customHeight="false" outlineLevel="0" collapsed="false">
      <c r="A97" s="9" t="n">
        <f aca="false">_xlfn.RANK.EQ(C97,$C$3:$C$1900,0)</f>
        <v>95</v>
      </c>
      <c r="B97" s="10" t="s">
        <v>136</v>
      </c>
      <c r="C97" s="10" t="n">
        <f aca="false">SUM(D97:AJ97)</f>
        <v>360</v>
      </c>
      <c r="G97" s="3" t="n">
        <v>28</v>
      </c>
      <c r="AC97" s="3" t="n">
        <v>62</v>
      </c>
      <c r="AD97" s="3" t="n">
        <v>67</v>
      </c>
      <c r="AE97" s="3" t="n">
        <v>60</v>
      </c>
      <c r="AF97" s="3" t="n">
        <v>61</v>
      </c>
      <c r="AG97" s="3" t="n">
        <v>66</v>
      </c>
      <c r="AI97" s="15" t="n">
        <v>16</v>
      </c>
      <c r="AJ97" s="15"/>
    </row>
    <row r="98" customFormat="false" ht="12.75" hidden="false" customHeight="false" outlineLevel="0" collapsed="false">
      <c r="A98" s="9" t="n">
        <f aca="false">_xlfn.RANK.EQ(C98,$C$3:$C$1900,0)</f>
        <v>96</v>
      </c>
      <c r="B98" s="10" t="s">
        <v>137</v>
      </c>
      <c r="C98" s="10" t="n">
        <f aca="false">SUM(D98:AJ98)</f>
        <v>355.5</v>
      </c>
      <c r="U98" s="3" t="n">
        <v>17</v>
      </c>
      <c r="V98" s="3" t="n">
        <v>86.5</v>
      </c>
      <c r="W98" s="3" t="n">
        <v>77</v>
      </c>
      <c r="X98" s="3" t="n">
        <v>84</v>
      </c>
      <c r="Y98" s="3" t="n">
        <v>66</v>
      </c>
      <c r="Z98" s="3" t="n">
        <v>8</v>
      </c>
      <c r="AC98" s="3" t="n">
        <v>17</v>
      </c>
      <c r="AI98" s="15"/>
      <c r="AJ98" s="15"/>
    </row>
    <row r="99" customFormat="false" ht="12.75" hidden="false" customHeight="false" outlineLevel="0" collapsed="false">
      <c r="A99" s="9" t="n">
        <f aca="false">_xlfn.RANK.EQ(C99,$C$3:$C$1900,0)</f>
        <v>97</v>
      </c>
      <c r="B99" s="10" t="s">
        <v>138</v>
      </c>
      <c r="C99" s="10" t="n">
        <f aca="false">SUM(D99:AJ99)</f>
        <v>352</v>
      </c>
      <c r="M99" s="3" t="n">
        <v>45</v>
      </c>
      <c r="N99" s="3" t="n">
        <v>55</v>
      </c>
      <c r="O99" s="3" t="n">
        <v>73</v>
      </c>
      <c r="P99" s="3" t="n">
        <v>48</v>
      </c>
      <c r="Q99" s="3" t="n">
        <v>45</v>
      </c>
      <c r="S99" s="3" t="n">
        <v>25</v>
      </c>
      <c r="T99" s="3" t="n">
        <v>23</v>
      </c>
      <c r="U99" s="3" t="n">
        <v>13</v>
      </c>
      <c r="X99" s="3" t="n">
        <v>9</v>
      </c>
      <c r="Z99" s="3" t="n">
        <v>16</v>
      </c>
      <c r="AI99" s="15"/>
      <c r="AJ99" s="15"/>
    </row>
    <row r="100" customFormat="false" ht="12.75" hidden="false" customHeight="false" outlineLevel="0" collapsed="false">
      <c r="A100" s="9" t="n">
        <f aca="false">_xlfn.RANK.EQ(C100,$C$3:$C$1900,0)</f>
        <v>98</v>
      </c>
      <c r="B100" s="10" t="s">
        <v>139</v>
      </c>
      <c r="C100" s="10" t="n">
        <f aca="false">SUM(D100:AJ100)</f>
        <v>348</v>
      </c>
      <c r="H100" s="3" t="n">
        <v>22</v>
      </c>
      <c r="L100" s="3" t="n">
        <v>18</v>
      </c>
      <c r="M100" s="3" t="n">
        <v>17</v>
      </c>
      <c r="S100" s="3" t="n">
        <v>27</v>
      </c>
      <c r="T100" s="3" t="n">
        <v>26</v>
      </c>
      <c r="V100" s="3" t="n">
        <v>56</v>
      </c>
      <c r="W100" s="3" t="n">
        <v>26</v>
      </c>
      <c r="X100" s="3" t="n">
        <v>30</v>
      </c>
      <c r="Y100" s="3" t="n">
        <v>60</v>
      </c>
      <c r="Z100" s="3" t="n">
        <v>36</v>
      </c>
      <c r="AA100" s="3" t="n">
        <v>30</v>
      </c>
      <c r="AI100" s="15"/>
      <c r="AJ100" s="15"/>
    </row>
    <row r="101" customFormat="false" ht="12.75" hidden="false" customHeight="false" outlineLevel="0" collapsed="false">
      <c r="A101" s="9" t="n">
        <f aca="false">_xlfn.RANK.EQ(C101,$C$3:$C$1900,0)</f>
        <v>99</v>
      </c>
      <c r="B101" s="10" t="s">
        <v>140</v>
      </c>
      <c r="C101" s="10" t="n">
        <f aca="false">SUM(D101:AJ101)</f>
        <v>344.5</v>
      </c>
      <c r="X101" s="3" t="n">
        <v>12</v>
      </c>
      <c r="AC101" s="3" t="n">
        <v>15</v>
      </c>
      <c r="AD101" s="3" t="n">
        <v>21</v>
      </c>
      <c r="AE101" s="3" t="n">
        <v>27</v>
      </c>
      <c r="AF101" s="3" t="n">
        <v>62</v>
      </c>
      <c r="AG101" s="3" t="n">
        <v>90</v>
      </c>
      <c r="AH101" s="3" t="n">
        <v>48.5</v>
      </c>
      <c r="AI101" s="15" t="n">
        <v>69</v>
      </c>
      <c r="AJ101" s="15"/>
    </row>
    <row r="102" customFormat="false" ht="12.75" hidden="false" customHeight="false" outlineLevel="0" collapsed="false">
      <c r="A102" s="9" t="n">
        <f aca="false">_xlfn.RANK.EQ(C102,$C$3:$C$1900,0)</f>
        <v>100</v>
      </c>
      <c r="B102" s="10" t="s">
        <v>141</v>
      </c>
      <c r="C102" s="10" t="n">
        <f aca="false">SUM(D102:AJ102)</f>
        <v>342</v>
      </c>
      <c r="F102" s="3" t="n">
        <v>3</v>
      </c>
      <c r="G102" s="3" t="n">
        <v>15</v>
      </c>
      <c r="H102" s="3" t="n">
        <v>54</v>
      </c>
      <c r="I102" s="3" t="n">
        <v>57</v>
      </c>
      <c r="J102" s="3" t="n">
        <v>63</v>
      </c>
      <c r="L102" s="3" t="n">
        <v>33</v>
      </c>
      <c r="M102" s="3" t="n">
        <v>44</v>
      </c>
      <c r="N102" s="3" t="n">
        <v>24</v>
      </c>
      <c r="O102" s="3" t="n">
        <v>42</v>
      </c>
      <c r="P102" s="3" t="n">
        <v>7</v>
      </c>
      <c r="AI102" s="15"/>
      <c r="AJ102" s="15"/>
    </row>
    <row r="103" customFormat="false" ht="12.75" hidden="false" customHeight="false" outlineLevel="0" collapsed="false">
      <c r="A103" s="9" t="n">
        <f aca="false">_xlfn.RANK.EQ(C103,$C$3:$C$1900,0)</f>
        <v>101</v>
      </c>
      <c r="B103" s="10" t="s">
        <v>142</v>
      </c>
      <c r="C103" s="10" t="n">
        <f aca="false">SUM(D103:AJ103)</f>
        <v>334.5</v>
      </c>
      <c r="D103" s="3" t="n">
        <v>49</v>
      </c>
      <c r="E103" s="3" t="n">
        <v>41.5</v>
      </c>
      <c r="F103" s="3" t="n">
        <v>70</v>
      </c>
      <c r="G103" s="3" t="n">
        <v>37</v>
      </c>
      <c r="H103" s="3" t="n">
        <v>26</v>
      </c>
      <c r="I103" s="3" t="n">
        <v>42</v>
      </c>
      <c r="J103" s="3" t="n">
        <v>18</v>
      </c>
      <c r="K103" s="3" t="n">
        <v>41</v>
      </c>
      <c r="L103" s="3" t="n">
        <v>8</v>
      </c>
      <c r="P103" s="3" t="n">
        <v>2</v>
      </c>
      <c r="AI103" s="15"/>
      <c r="AJ103" s="15"/>
    </row>
    <row r="104" customFormat="false" ht="12.75" hidden="false" customHeight="false" outlineLevel="0" collapsed="false">
      <c r="A104" s="9" t="n">
        <f aca="false">_xlfn.RANK.EQ(C104,$C$3:$C$1900,0)</f>
        <v>102</v>
      </c>
      <c r="B104" s="10" t="s">
        <v>143</v>
      </c>
      <c r="C104" s="10" t="n">
        <f aca="false">SUM(D104:AJ104)</f>
        <v>334</v>
      </c>
      <c r="Z104" s="3" t="n">
        <v>32</v>
      </c>
      <c r="AA104" s="3" t="n">
        <v>50</v>
      </c>
      <c r="AB104" s="3" t="n">
        <v>70</v>
      </c>
      <c r="AC104" s="3" t="n">
        <v>55</v>
      </c>
      <c r="AD104" s="3" t="n">
        <v>28</v>
      </c>
      <c r="AE104" s="3" t="n">
        <v>34</v>
      </c>
      <c r="AF104" s="3" t="n">
        <v>27</v>
      </c>
      <c r="AH104" s="3" t="n">
        <v>20</v>
      </c>
      <c r="AI104" s="15" t="n">
        <v>18</v>
      </c>
      <c r="AJ104" s="15"/>
    </row>
    <row r="105" customFormat="false" ht="12.75" hidden="false" customHeight="false" outlineLevel="0" collapsed="false">
      <c r="A105" s="9" t="n">
        <f aca="false">_xlfn.RANK.EQ(C105,$C$3:$C$1900,0)</f>
        <v>103</v>
      </c>
      <c r="B105" s="10" t="s">
        <v>144</v>
      </c>
      <c r="C105" s="10" t="n">
        <f aca="false">SUM(D105:AJ105)</f>
        <v>331</v>
      </c>
      <c r="S105" s="3" t="n">
        <v>5</v>
      </c>
      <c r="T105" s="3" t="n">
        <v>30.5</v>
      </c>
      <c r="U105" s="3" t="n">
        <v>59.5</v>
      </c>
      <c r="V105" s="3" t="n">
        <v>72.5</v>
      </c>
      <c r="Z105" s="3" t="n">
        <v>15</v>
      </c>
      <c r="AA105" s="3" t="n">
        <v>48</v>
      </c>
      <c r="AB105" s="3" t="n">
        <v>16</v>
      </c>
      <c r="AC105" s="3" t="n">
        <v>7</v>
      </c>
      <c r="AD105" s="3" t="n">
        <v>11</v>
      </c>
      <c r="AE105" s="3" t="n">
        <v>38</v>
      </c>
      <c r="AH105" s="3" t="n">
        <v>13.5</v>
      </c>
      <c r="AI105" s="15" t="n">
        <v>15</v>
      </c>
      <c r="AJ105" s="15"/>
    </row>
    <row r="106" customFormat="false" ht="12.75" hidden="false" customHeight="false" outlineLevel="0" collapsed="false">
      <c r="A106" s="9" t="n">
        <f aca="false">_xlfn.RANK.EQ(C106,$C$3:$C$1900,0)</f>
        <v>104</v>
      </c>
      <c r="B106" s="10" t="s">
        <v>145</v>
      </c>
      <c r="C106" s="10" t="n">
        <f aca="false">SUM(D106:AJ106)</f>
        <v>327</v>
      </c>
      <c r="D106" s="3" t="n">
        <v>47</v>
      </c>
      <c r="E106" s="3" t="n">
        <v>42</v>
      </c>
      <c r="F106" s="3" t="n">
        <v>70</v>
      </c>
      <c r="G106" s="3" t="n">
        <v>37</v>
      </c>
      <c r="H106" s="3" t="n">
        <v>20</v>
      </c>
      <c r="I106" s="3" t="n">
        <v>42</v>
      </c>
      <c r="J106" s="3" t="n">
        <v>18</v>
      </c>
      <c r="K106" s="3" t="n">
        <v>41</v>
      </c>
      <c r="L106" s="3" t="n">
        <v>8</v>
      </c>
      <c r="P106" s="3" t="n">
        <v>2</v>
      </c>
      <c r="AI106" s="15"/>
      <c r="AJ106" s="15"/>
    </row>
    <row r="107" customFormat="false" ht="12.75" hidden="false" customHeight="false" outlineLevel="0" collapsed="false">
      <c r="A107" s="9" t="n">
        <f aca="false">_xlfn.RANK.EQ(C107,$C$3:$C$1900,0)</f>
        <v>105</v>
      </c>
      <c r="B107" s="10" t="s">
        <v>146</v>
      </c>
      <c r="C107" s="10" t="n">
        <f aca="false">SUM(D107:AJ107)</f>
        <v>324</v>
      </c>
      <c r="D107" s="3" t="n">
        <v>3</v>
      </c>
      <c r="F107" s="3" t="n">
        <v>26</v>
      </c>
      <c r="G107" s="3" t="n">
        <v>49.5</v>
      </c>
      <c r="H107" s="3" t="n">
        <v>59.5</v>
      </c>
      <c r="I107" s="3" t="n">
        <v>90</v>
      </c>
      <c r="J107" s="3" t="n">
        <v>62</v>
      </c>
      <c r="K107" s="3" t="n">
        <v>5</v>
      </c>
      <c r="L107" s="3" t="n">
        <v>29</v>
      </c>
      <c r="AI107" s="15"/>
      <c r="AJ107" s="15"/>
    </row>
    <row r="108" customFormat="false" ht="12.75" hidden="false" customHeight="false" outlineLevel="0" collapsed="false">
      <c r="A108" s="9" t="n">
        <f aca="false">_xlfn.RANK.EQ(C108,$C$3:$C$1900,0)</f>
        <v>106</v>
      </c>
      <c r="B108" s="10" t="s">
        <v>147</v>
      </c>
      <c r="C108" s="10" t="n">
        <f aca="false">SUM(D108:AJ108)</f>
        <v>308</v>
      </c>
      <c r="D108" s="3" t="n">
        <v>38</v>
      </c>
      <c r="E108" s="3" t="n">
        <v>93.5</v>
      </c>
      <c r="H108" s="3" t="n">
        <v>18</v>
      </c>
      <c r="I108" s="3" t="n">
        <v>21</v>
      </c>
      <c r="M108" s="3" t="n">
        <v>39.5</v>
      </c>
      <c r="N108" s="3" t="n">
        <v>35</v>
      </c>
      <c r="O108" s="3" t="n">
        <v>36</v>
      </c>
      <c r="P108" s="3" t="n">
        <v>11</v>
      </c>
      <c r="Q108" s="3" t="n">
        <v>11</v>
      </c>
      <c r="R108" s="3" t="n">
        <v>5</v>
      </c>
      <c r="AI108" s="15"/>
      <c r="AJ108" s="15"/>
    </row>
    <row r="109" customFormat="false" ht="12.75" hidden="false" customHeight="false" outlineLevel="0" collapsed="false">
      <c r="A109" s="9" t="n">
        <f aca="false">_xlfn.RANK.EQ(C109,$C$3:$C$1900,0)</f>
        <v>107</v>
      </c>
      <c r="B109" s="10" t="s">
        <v>148</v>
      </c>
      <c r="C109" s="10" t="n">
        <f aca="false">SUM(D109:AJ109)</f>
        <v>303</v>
      </c>
      <c r="F109" s="3" t="n">
        <v>27</v>
      </c>
      <c r="G109" s="3" t="n">
        <v>60</v>
      </c>
      <c r="H109" s="3" t="n">
        <v>65.5</v>
      </c>
      <c r="I109" s="3" t="n">
        <v>87.5</v>
      </c>
      <c r="J109" s="3" t="n">
        <v>63</v>
      </c>
      <c r="AI109" s="15"/>
      <c r="AJ109" s="15"/>
    </row>
    <row r="110" customFormat="false" ht="12.75" hidden="false" customHeight="false" outlineLevel="0" collapsed="false">
      <c r="A110" s="9" t="n">
        <f aca="false">_xlfn.RANK.EQ(C110,$C$3:$C$1900,0)</f>
        <v>108</v>
      </c>
      <c r="B110" s="10" t="s">
        <v>149</v>
      </c>
      <c r="C110" s="10" t="n">
        <f aca="false">SUM(D110:AJ110)</f>
        <v>299</v>
      </c>
      <c r="N110" s="3" t="n">
        <v>6</v>
      </c>
      <c r="O110" s="3" t="n">
        <v>20</v>
      </c>
      <c r="P110" s="3" t="n">
        <v>22</v>
      </c>
      <c r="S110" s="3" t="n">
        <v>12</v>
      </c>
      <c r="U110" s="3" t="n">
        <v>13</v>
      </c>
      <c r="X110" s="3" t="n">
        <v>10</v>
      </c>
      <c r="Z110" s="3" t="n">
        <v>1</v>
      </c>
      <c r="AB110" s="3" t="n">
        <v>45</v>
      </c>
      <c r="AC110" s="3" t="n">
        <v>67</v>
      </c>
      <c r="AD110" s="3" t="n">
        <v>32</v>
      </c>
      <c r="AE110" s="3" t="n">
        <v>39</v>
      </c>
      <c r="AF110" s="3" t="n">
        <v>12</v>
      </c>
      <c r="AG110" s="3" t="n">
        <v>20</v>
      </c>
      <c r="AI110" s="15"/>
      <c r="AJ110" s="15"/>
    </row>
    <row r="111" customFormat="false" ht="12.75" hidden="false" customHeight="false" outlineLevel="0" collapsed="false">
      <c r="A111" s="9" t="n">
        <f aca="false">_xlfn.RANK.EQ(C111,$C$3:$C$1900,0)</f>
        <v>109</v>
      </c>
      <c r="B111" s="10" t="s">
        <v>150</v>
      </c>
      <c r="C111" s="10" t="n">
        <f aca="false">SUM(D111:AJ111)</f>
        <v>297</v>
      </c>
      <c r="S111" s="3" t="n">
        <v>60</v>
      </c>
      <c r="T111" s="3" t="n">
        <v>25</v>
      </c>
      <c r="U111" s="3" t="n">
        <v>38</v>
      </c>
      <c r="V111" s="3" t="n">
        <v>23</v>
      </c>
      <c r="W111" s="3" t="n">
        <v>8</v>
      </c>
      <c r="X111" s="3" t="n">
        <v>78</v>
      </c>
      <c r="Y111" s="3" t="n">
        <v>65</v>
      </c>
      <c r="AI111" s="15"/>
      <c r="AJ111" s="15"/>
    </row>
    <row r="112" customFormat="false" ht="12.75" hidden="false" customHeight="false" outlineLevel="0" collapsed="false">
      <c r="A112" s="9" t="n">
        <f aca="false">_xlfn.RANK.EQ(C112,$C$3:$C$1900,0)</f>
        <v>110</v>
      </c>
      <c r="B112" s="10" t="s">
        <v>151</v>
      </c>
      <c r="C112" s="10" t="n">
        <f aca="false">SUM(D112:AJ112)</f>
        <v>286.5</v>
      </c>
      <c r="P112" s="3" t="n">
        <v>12</v>
      </c>
      <c r="Q112" s="3" t="n">
        <v>11</v>
      </c>
      <c r="S112" s="3" t="n">
        <v>24</v>
      </c>
      <c r="T112" s="3" t="n">
        <v>21.5</v>
      </c>
      <c r="U112" s="3" t="n">
        <v>36</v>
      </c>
      <c r="V112" s="3" t="n">
        <v>2</v>
      </c>
      <c r="W112" s="3" t="n">
        <v>11</v>
      </c>
      <c r="X112" s="3" t="n">
        <v>17.5</v>
      </c>
      <c r="Y112" s="3" t="n">
        <v>8</v>
      </c>
      <c r="Z112" s="3" t="n">
        <v>22</v>
      </c>
      <c r="AA112" s="3" t="n">
        <v>23</v>
      </c>
      <c r="AB112" s="3" t="n">
        <v>19</v>
      </c>
      <c r="AD112" s="3" t="n">
        <v>5</v>
      </c>
      <c r="AE112" s="3" t="n">
        <v>15</v>
      </c>
      <c r="AF112" s="3" t="n">
        <v>9</v>
      </c>
      <c r="AG112" s="3" t="n">
        <v>18</v>
      </c>
      <c r="AH112" s="3" t="n">
        <v>18.5</v>
      </c>
      <c r="AI112" s="15" t="n">
        <v>14</v>
      </c>
      <c r="AJ112" s="15"/>
    </row>
    <row r="113" customFormat="false" ht="12.75" hidden="false" customHeight="false" outlineLevel="0" collapsed="false">
      <c r="A113" s="9" t="n">
        <f aca="false">_xlfn.RANK.EQ(C113,$C$3:$C$1900,0)</f>
        <v>111</v>
      </c>
      <c r="B113" s="10" t="s">
        <v>152</v>
      </c>
      <c r="C113" s="10" t="n">
        <f aca="false">SUM(D113:AJ113)</f>
        <v>282</v>
      </c>
      <c r="I113" s="3" t="n">
        <v>19</v>
      </c>
      <c r="J113" s="3" t="n">
        <v>61.5</v>
      </c>
      <c r="K113" s="3" t="n">
        <v>81</v>
      </c>
      <c r="L113" s="3" t="n">
        <v>75.5</v>
      </c>
      <c r="N113" s="3" t="n">
        <v>45</v>
      </c>
      <c r="AI113" s="15"/>
      <c r="AJ113" s="15"/>
    </row>
    <row r="114" customFormat="false" ht="12.75" hidden="false" customHeight="false" outlineLevel="0" collapsed="false">
      <c r="A114" s="9" t="n">
        <f aca="false">_xlfn.RANK.EQ(C114,$C$3:$C$1900,0)</f>
        <v>112</v>
      </c>
      <c r="B114" s="10" t="s">
        <v>153</v>
      </c>
      <c r="C114" s="10" t="n">
        <f aca="false">SUM(D114:AJ114)</f>
        <v>278</v>
      </c>
      <c r="AD114" s="3" t="n">
        <v>14</v>
      </c>
      <c r="AF114" s="3" t="n">
        <v>35.5</v>
      </c>
      <c r="AG114" s="3" t="n">
        <v>53</v>
      </c>
      <c r="AH114" s="3" t="n">
        <v>72.5</v>
      </c>
      <c r="AI114" s="15" t="n">
        <v>103</v>
      </c>
      <c r="AJ114" s="15"/>
    </row>
    <row r="115" customFormat="false" ht="12.75" hidden="false" customHeight="false" outlineLevel="0" collapsed="false">
      <c r="A115" s="9" t="n">
        <f aca="false">_xlfn.RANK.EQ(C115,$C$3:$C$1900,0)</f>
        <v>113</v>
      </c>
      <c r="B115" s="10" t="s">
        <v>154</v>
      </c>
      <c r="C115" s="10" t="n">
        <f aca="false">SUM(D115:AJ115)</f>
        <v>272</v>
      </c>
      <c r="R115" s="3" t="n">
        <v>6</v>
      </c>
      <c r="S115" s="3" t="n">
        <v>39</v>
      </c>
      <c r="V115" s="3" t="n">
        <v>7</v>
      </c>
      <c r="W115" s="3" t="n">
        <v>8</v>
      </c>
      <c r="X115" s="3" t="n">
        <v>18</v>
      </c>
      <c r="Y115" s="3" t="n">
        <v>15</v>
      </c>
      <c r="Z115" s="3" t="n">
        <v>51</v>
      </c>
      <c r="AA115" s="3" t="n">
        <v>56</v>
      </c>
      <c r="AD115" s="3" t="n">
        <v>37</v>
      </c>
      <c r="AH115" s="3" t="n">
        <v>16</v>
      </c>
      <c r="AI115" s="15" t="n">
        <v>19</v>
      </c>
      <c r="AJ115" s="15"/>
    </row>
    <row r="116" customFormat="false" ht="12.75" hidden="false" customHeight="false" outlineLevel="0" collapsed="false">
      <c r="A116" s="9" t="n">
        <f aca="false">_xlfn.RANK.EQ(C116,$C$3:$C$1900,0)</f>
        <v>114</v>
      </c>
      <c r="B116" s="10" t="s">
        <v>155</v>
      </c>
      <c r="C116" s="10" t="n">
        <f aca="false">SUM(D116:AJ116)</f>
        <v>268</v>
      </c>
      <c r="R116" s="3" t="n">
        <v>5</v>
      </c>
      <c r="Z116" s="3" t="n">
        <v>49</v>
      </c>
      <c r="AA116" s="3" t="n">
        <v>83.5</v>
      </c>
      <c r="AB116" s="3" t="n">
        <v>35</v>
      </c>
      <c r="AE116" s="3" t="n">
        <v>29.5</v>
      </c>
      <c r="AG116" s="3" t="n">
        <v>46</v>
      </c>
      <c r="AH116" s="3" t="n">
        <v>20</v>
      </c>
      <c r="AI116" s="15"/>
      <c r="AJ116" s="15"/>
    </row>
    <row r="117" customFormat="false" ht="12.75" hidden="false" customHeight="false" outlineLevel="0" collapsed="false">
      <c r="A117" s="9" t="n">
        <f aca="false">_xlfn.RANK.EQ(C117,$C$3:$C$1900,0)</f>
        <v>115</v>
      </c>
      <c r="B117" s="10" t="s">
        <v>156</v>
      </c>
      <c r="C117" s="10" t="n">
        <f aca="false">SUM(D117:AJ117)</f>
        <v>267</v>
      </c>
      <c r="T117" s="3" t="n">
        <v>59</v>
      </c>
      <c r="U117" s="3" t="n">
        <v>79</v>
      </c>
      <c r="V117" s="3" t="n">
        <v>35</v>
      </c>
      <c r="W117" s="3" t="n">
        <v>44</v>
      </c>
      <c r="X117" s="3" t="n">
        <v>25</v>
      </c>
      <c r="AA117" s="3" t="n">
        <v>25</v>
      </c>
      <c r="AI117" s="15"/>
      <c r="AJ117" s="15"/>
    </row>
    <row r="118" customFormat="false" ht="12.75" hidden="false" customHeight="false" outlineLevel="0" collapsed="false">
      <c r="A118" s="9" t="n">
        <f aca="false">_xlfn.RANK.EQ(C118,$C$3:$C$1900,0)</f>
        <v>116</v>
      </c>
      <c r="B118" s="10" t="s">
        <v>157</v>
      </c>
      <c r="C118" s="10" t="n">
        <f aca="false">SUM(D118:AJ118)</f>
        <v>266</v>
      </c>
      <c r="Y118" s="3" t="n">
        <v>22</v>
      </c>
      <c r="Z118" s="3" t="n">
        <v>28</v>
      </c>
      <c r="AA118" s="3" t="n">
        <v>15</v>
      </c>
      <c r="AC118" s="3" t="n">
        <v>57.5</v>
      </c>
      <c r="AD118" s="3" t="n">
        <v>39</v>
      </c>
      <c r="AE118" s="3" t="n">
        <v>16</v>
      </c>
      <c r="AF118" s="3" t="n">
        <v>34</v>
      </c>
      <c r="AG118" s="3" t="n">
        <v>54.5</v>
      </c>
      <c r="AI118" s="15"/>
      <c r="AJ118" s="15"/>
    </row>
    <row r="119" customFormat="false" ht="12.75" hidden="false" customHeight="false" outlineLevel="0" collapsed="false">
      <c r="A119" s="9" t="n">
        <f aca="false">_xlfn.RANK.EQ(C119,$C$3:$C$1900,0)</f>
        <v>117</v>
      </c>
      <c r="B119" s="10" t="s">
        <v>158</v>
      </c>
      <c r="C119" s="10" t="n">
        <f aca="false">SUM(D119:AJ119)</f>
        <v>263.5</v>
      </c>
      <c r="I119" s="3" t="n">
        <v>17</v>
      </c>
      <c r="J119" s="3" t="n">
        <v>15</v>
      </c>
      <c r="K119" s="3" t="n">
        <v>47</v>
      </c>
      <c r="L119" s="3" t="n">
        <v>83</v>
      </c>
      <c r="M119" s="3" t="n">
        <v>60</v>
      </c>
      <c r="N119" s="3" t="n">
        <v>27.5</v>
      </c>
      <c r="O119" s="3" t="n">
        <v>14</v>
      </c>
      <c r="AI119" s="15"/>
      <c r="AJ119" s="15"/>
    </row>
    <row r="120" customFormat="false" ht="12.75" hidden="false" customHeight="false" outlineLevel="0" collapsed="false">
      <c r="A120" s="9" t="n">
        <f aca="false">_xlfn.RANK.EQ(C120,$C$3:$C$1900,0)</f>
        <v>118</v>
      </c>
      <c r="B120" s="10" t="s">
        <v>159</v>
      </c>
      <c r="C120" s="10" t="n">
        <f aca="false">SUM(D120:AJ120)</f>
        <v>261</v>
      </c>
      <c r="T120" s="3" t="n">
        <v>25</v>
      </c>
      <c r="U120" s="3" t="n">
        <v>53.5</v>
      </c>
      <c r="V120" s="3" t="n">
        <v>68.5</v>
      </c>
      <c r="W120" s="3" t="n">
        <v>55</v>
      </c>
      <c r="X120" s="3" t="n">
        <v>25</v>
      </c>
      <c r="Y120" s="3" t="n">
        <v>10</v>
      </c>
      <c r="Z120" s="3" t="n">
        <v>9</v>
      </c>
      <c r="AC120" s="3" t="n">
        <v>15</v>
      </c>
      <c r="AI120" s="15"/>
      <c r="AJ120" s="15"/>
    </row>
    <row r="121" customFormat="false" ht="12.75" hidden="false" customHeight="false" outlineLevel="0" collapsed="false">
      <c r="A121" s="9" t="n">
        <f aca="false">_xlfn.RANK.EQ(C121,$C$3:$C$1900,0)</f>
        <v>119</v>
      </c>
      <c r="B121" s="10" t="s">
        <v>160</v>
      </c>
      <c r="C121" s="10" t="n">
        <f aca="false">SUM(D121:AJ121)</f>
        <v>255.5</v>
      </c>
      <c r="D121" s="3" t="n">
        <v>72</v>
      </c>
      <c r="F121" s="3" t="n">
        <v>30</v>
      </c>
      <c r="G121" s="3" t="n">
        <v>20</v>
      </c>
      <c r="H121" s="3" t="n">
        <v>88</v>
      </c>
      <c r="I121" s="3" t="n">
        <v>22</v>
      </c>
      <c r="J121" s="3" t="n">
        <v>6.5</v>
      </c>
      <c r="AF121" s="3" t="n">
        <v>17</v>
      </c>
      <c r="AI121" s="15"/>
      <c r="AJ121" s="15"/>
    </row>
    <row r="122" customFormat="false" ht="12.75" hidden="false" customHeight="false" outlineLevel="0" collapsed="false">
      <c r="A122" s="9" t="n">
        <f aca="false">_xlfn.RANK.EQ(C122,$C$3:$C$1900,0)</f>
        <v>119</v>
      </c>
      <c r="B122" s="10" t="s">
        <v>161</v>
      </c>
      <c r="C122" s="10" t="n">
        <f aca="false">SUM(D122:AJ122)</f>
        <v>255.5</v>
      </c>
      <c r="K122" s="3" t="n">
        <v>21</v>
      </c>
      <c r="L122" s="3" t="n">
        <v>48</v>
      </c>
      <c r="M122" s="3" t="n">
        <v>45</v>
      </c>
      <c r="N122" s="3" t="n">
        <v>48.5</v>
      </c>
      <c r="O122" s="3" t="n">
        <v>18</v>
      </c>
      <c r="P122" s="3" t="n">
        <v>40</v>
      </c>
      <c r="Q122" s="3" t="n">
        <v>18</v>
      </c>
      <c r="R122" s="3" t="n">
        <v>16</v>
      </c>
      <c r="S122" s="3" t="n">
        <v>1</v>
      </c>
      <c r="AI122" s="15"/>
      <c r="AJ122" s="15"/>
    </row>
    <row r="123" customFormat="false" ht="12.75" hidden="false" customHeight="false" outlineLevel="0" collapsed="false">
      <c r="A123" s="9" t="n">
        <f aca="false">_xlfn.RANK.EQ(C123,$C$3:$C$1900,0)</f>
        <v>121</v>
      </c>
      <c r="B123" s="10" t="s">
        <v>162</v>
      </c>
      <c r="C123" s="10" t="n">
        <f aca="false">SUM(D123:AJ123)</f>
        <v>253.5</v>
      </c>
      <c r="I123" s="3" t="n">
        <v>12</v>
      </c>
      <c r="J123" s="3" t="n">
        <v>54</v>
      </c>
      <c r="K123" s="3" t="n">
        <v>27</v>
      </c>
      <c r="L123" s="3" t="n">
        <v>7</v>
      </c>
      <c r="N123" s="3" t="n">
        <v>16</v>
      </c>
      <c r="O123" s="3" t="n">
        <v>71.5</v>
      </c>
      <c r="P123" s="3" t="n">
        <v>48</v>
      </c>
      <c r="Q123" s="3" t="n">
        <v>18</v>
      </c>
      <c r="AI123" s="15"/>
      <c r="AJ123" s="15"/>
    </row>
    <row r="124" customFormat="false" ht="12.75" hidden="false" customHeight="false" outlineLevel="0" collapsed="false">
      <c r="A124" s="9" t="n">
        <f aca="false">_xlfn.RANK.EQ(C124,$C$3:$C$1900,0)</f>
        <v>122</v>
      </c>
      <c r="B124" s="10" t="s">
        <v>163</v>
      </c>
      <c r="C124" s="10" t="n">
        <f aca="false">SUM(D124:AJ124)</f>
        <v>251</v>
      </c>
      <c r="N124" s="3" t="n">
        <v>29.5</v>
      </c>
      <c r="O124" s="3" t="n">
        <v>12.5</v>
      </c>
      <c r="P124" s="3" t="n">
        <v>26</v>
      </c>
      <c r="Q124" s="3" t="n">
        <v>44</v>
      </c>
      <c r="R124" s="3" t="n">
        <v>42</v>
      </c>
      <c r="S124" s="3" t="n">
        <v>2</v>
      </c>
      <c r="T124" s="3" t="n">
        <v>12</v>
      </c>
      <c r="V124" s="3" t="n">
        <v>11</v>
      </c>
      <c r="W124" s="3" t="n">
        <v>19</v>
      </c>
      <c r="AA124" s="3" t="n">
        <v>11</v>
      </c>
      <c r="AD124" s="3" t="n">
        <v>33</v>
      </c>
      <c r="AH124" s="3" t="n">
        <v>9</v>
      </c>
      <c r="AI124" s="15"/>
      <c r="AJ124" s="15"/>
    </row>
    <row r="125" customFormat="false" ht="12.75" hidden="false" customHeight="false" outlineLevel="0" collapsed="false">
      <c r="A125" s="9" t="n">
        <f aca="false">_xlfn.RANK.EQ(C125,$C$3:$C$1900,0)</f>
        <v>123</v>
      </c>
      <c r="B125" s="10" t="s">
        <v>164</v>
      </c>
      <c r="C125" s="10" t="n">
        <f aca="false">SUM(D125:AJ125)</f>
        <v>249</v>
      </c>
      <c r="J125" s="3" t="n">
        <v>49</v>
      </c>
      <c r="K125" s="3" t="n">
        <v>21</v>
      </c>
      <c r="L125" s="3" t="n">
        <v>30</v>
      </c>
      <c r="N125" s="3" t="n">
        <v>55</v>
      </c>
      <c r="O125" s="3" t="n">
        <v>63</v>
      </c>
      <c r="P125" s="3" t="n">
        <v>13</v>
      </c>
      <c r="Q125" s="3" t="n">
        <v>18</v>
      </c>
      <c r="AI125" s="15"/>
      <c r="AJ125" s="15"/>
    </row>
    <row r="126" customFormat="false" ht="12.75" hidden="false" customHeight="false" outlineLevel="0" collapsed="false">
      <c r="A126" s="9" t="n">
        <f aca="false">_xlfn.RANK.EQ(C126,$C$3:$C$1900,0)</f>
        <v>124</v>
      </c>
      <c r="B126" s="10" t="s">
        <v>165</v>
      </c>
      <c r="C126" s="10" t="n">
        <f aca="false">SUM(D126:AJ126)</f>
        <v>248</v>
      </c>
      <c r="L126" s="3" t="n">
        <v>1</v>
      </c>
      <c r="M126" s="3" t="n">
        <v>12</v>
      </c>
      <c r="N126" s="3" t="n">
        <v>21</v>
      </c>
      <c r="O126" s="3" t="n">
        <v>28</v>
      </c>
      <c r="P126" s="3" t="n">
        <v>51</v>
      </c>
      <c r="Q126" s="3" t="n">
        <v>10</v>
      </c>
      <c r="S126" s="3" t="n">
        <v>8</v>
      </c>
      <c r="T126" s="3" t="n">
        <v>12</v>
      </c>
      <c r="U126" s="3" t="n">
        <v>57</v>
      </c>
      <c r="X126" s="3" t="n">
        <v>1</v>
      </c>
      <c r="AD126" s="3" t="n">
        <v>47</v>
      </c>
      <c r="AI126" s="15"/>
      <c r="AJ126" s="15"/>
    </row>
    <row r="127" customFormat="false" ht="12.75" hidden="false" customHeight="false" outlineLevel="0" collapsed="false">
      <c r="A127" s="9" t="n">
        <f aca="false">_xlfn.RANK.EQ(C127,$C$3:$C$1900,0)</f>
        <v>125</v>
      </c>
      <c r="B127" s="10" t="s">
        <v>166</v>
      </c>
      <c r="C127" s="10" t="n">
        <f aca="false">SUM(D127:AJ127)</f>
        <v>247</v>
      </c>
      <c r="K127" s="3" t="n">
        <v>1</v>
      </c>
      <c r="L127" s="3" t="n">
        <v>21</v>
      </c>
      <c r="M127" s="3" t="n">
        <v>54</v>
      </c>
      <c r="N127" s="3" t="n">
        <v>40</v>
      </c>
      <c r="O127" s="3" t="n">
        <v>60</v>
      </c>
      <c r="P127" s="3" t="n">
        <v>21</v>
      </c>
      <c r="Q127" s="3" t="n">
        <v>24</v>
      </c>
      <c r="R127" s="3" t="n">
        <v>26</v>
      </c>
      <c r="AI127" s="15"/>
      <c r="AJ127" s="15"/>
    </row>
    <row r="128" customFormat="false" ht="12.75" hidden="false" customHeight="false" outlineLevel="0" collapsed="false">
      <c r="A128" s="9" t="n">
        <f aca="false">_xlfn.RANK.EQ(C128,$C$3:$C$1900,0)</f>
        <v>126</v>
      </c>
      <c r="B128" s="10" t="s">
        <v>167</v>
      </c>
      <c r="C128" s="10" t="n">
        <f aca="false">SUM(D128:AJ128)</f>
        <v>242.5</v>
      </c>
      <c r="D128" s="3" t="n">
        <v>21</v>
      </c>
      <c r="E128" s="3" t="n">
        <v>75.5</v>
      </c>
      <c r="F128" s="3" t="n">
        <v>36</v>
      </c>
      <c r="H128" s="3" t="n">
        <v>28</v>
      </c>
      <c r="K128" s="3" t="n">
        <v>12</v>
      </c>
      <c r="M128" s="3" t="n">
        <v>14</v>
      </c>
      <c r="Q128" s="3" t="n">
        <v>19</v>
      </c>
      <c r="R128" s="3" t="n">
        <v>28</v>
      </c>
      <c r="S128" s="3" t="n">
        <v>9</v>
      </c>
      <c r="AI128" s="15"/>
      <c r="AJ128" s="15"/>
    </row>
    <row r="129" customFormat="false" ht="12.75" hidden="false" customHeight="false" outlineLevel="0" collapsed="false">
      <c r="A129" s="9" t="n">
        <f aca="false">_xlfn.RANK.EQ(C129,$C$3:$C$1900,0)</f>
        <v>127</v>
      </c>
      <c r="B129" s="10" t="s">
        <v>168</v>
      </c>
      <c r="C129" s="10" t="n">
        <f aca="false">SUM(D129:AJ129)</f>
        <v>241</v>
      </c>
      <c r="U129" s="3" t="n">
        <v>19</v>
      </c>
      <c r="V129" s="3" t="n">
        <v>22</v>
      </c>
      <c r="W129" s="3" t="n">
        <v>5</v>
      </c>
      <c r="X129" s="3" t="n">
        <v>89</v>
      </c>
      <c r="Y129" s="3" t="n">
        <v>61</v>
      </c>
      <c r="Z129" s="3" t="n">
        <v>20</v>
      </c>
      <c r="AA129" s="3" t="n">
        <v>1</v>
      </c>
      <c r="AB129" s="3" t="n">
        <v>24</v>
      </c>
      <c r="AI129" s="15"/>
      <c r="AJ129" s="15"/>
    </row>
    <row r="130" customFormat="false" ht="12.75" hidden="false" customHeight="false" outlineLevel="0" collapsed="false">
      <c r="A130" s="9" t="n">
        <f aca="false">_xlfn.RANK.EQ(C130,$C$3:$C$1900,0)</f>
        <v>127</v>
      </c>
      <c r="B130" s="10" t="s">
        <v>169</v>
      </c>
      <c r="C130" s="10" t="n">
        <f aca="false">SUM(D130:AJ130)</f>
        <v>241</v>
      </c>
      <c r="I130" s="3" t="n">
        <v>34</v>
      </c>
      <c r="J130" s="3" t="n">
        <v>54</v>
      </c>
      <c r="K130" s="3" t="n">
        <v>15</v>
      </c>
      <c r="M130" s="3" t="n">
        <v>21</v>
      </c>
      <c r="O130" s="3" t="n">
        <v>25.5</v>
      </c>
      <c r="Q130" s="3" t="n">
        <v>15</v>
      </c>
      <c r="R130" s="3" t="n">
        <v>17</v>
      </c>
      <c r="S130" s="3" t="n">
        <v>12</v>
      </c>
      <c r="T130" s="3" t="n">
        <v>18.5</v>
      </c>
      <c r="U130" s="3" t="n">
        <v>12</v>
      </c>
      <c r="X130" s="3" t="n">
        <v>15</v>
      </c>
      <c r="AE130" s="3" t="n">
        <v>2</v>
      </c>
      <c r="AI130" s="15"/>
      <c r="AJ130" s="15"/>
    </row>
    <row r="131" customFormat="false" ht="12.75" hidden="false" customHeight="false" outlineLevel="0" collapsed="false">
      <c r="A131" s="9" t="n">
        <f aca="false">_xlfn.RANK.EQ(C131,$C$3:$C$1900,0)</f>
        <v>129</v>
      </c>
      <c r="B131" s="10" t="s">
        <v>170</v>
      </c>
      <c r="C131" s="10" t="n">
        <f aca="false">SUM(D131:AJ131)</f>
        <v>240</v>
      </c>
      <c r="K131" s="3" t="n">
        <v>9</v>
      </c>
      <c r="L131" s="3" t="n">
        <v>9</v>
      </c>
      <c r="M131" s="3" t="n">
        <v>4</v>
      </c>
      <c r="N131" s="3" t="n">
        <v>60</v>
      </c>
      <c r="O131" s="3" t="n">
        <v>60</v>
      </c>
      <c r="P131" s="3" t="n">
        <v>53.5</v>
      </c>
      <c r="Q131" s="3" t="n">
        <v>40.5</v>
      </c>
      <c r="U131" s="3" t="n">
        <v>1</v>
      </c>
      <c r="V131" s="3" t="n">
        <v>1</v>
      </c>
      <c r="W131" s="3" t="n">
        <v>1</v>
      </c>
      <c r="Z131" s="3" t="n">
        <v>1</v>
      </c>
      <c r="AI131" s="15"/>
      <c r="AJ131" s="15"/>
    </row>
    <row r="132" customFormat="false" ht="12.75" hidden="false" customHeight="false" outlineLevel="0" collapsed="false">
      <c r="A132" s="9" t="n">
        <f aca="false">_xlfn.RANK.EQ(C132,$C$3:$C$1900,0)</f>
        <v>130</v>
      </c>
      <c r="B132" s="10" t="s">
        <v>171</v>
      </c>
      <c r="C132" s="10" t="n">
        <f aca="false">SUM(D132:AJ132)</f>
        <v>237</v>
      </c>
      <c r="AB132" s="3" t="n">
        <v>8</v>
      </c>
      <c r="AC132" s="3" t="n">
        <v>61</v>
      </c>
      <c r="AD132" s="3" t="n">
        <v>78</v>
      </c>
      <c r="AE132" s="3" t="n">
        <v>81</v>
      </c>
      <c r="AG132" s="3" t="n">
        <v>9</v>
      </c>
      <c r="AI132" s="15"/>
      <c r="AJ132" s="15"/>
    </row>
    <row r="133" customFormat="false" ht="12.75" hidden="false" customHeight="false" outlineLevel="0" collapsed="false">
      <c r="A133" s="9" t="n">
        <f aca="false">_xlfn.RANK.EQ(C133,$C$3:$C$1900,0)</f>
        <v>131</v>
      </c>
      <c r="B133" s="10" t="s">
        <v>172</v>
      </c>
      <c r="C133" s="10" t="n">
        <f aca="false">SUM(D133:AJ133)</f>
        <v>236</v>
      </c>
      <c r="Y133" s="3" t="n">
        <v>20.5</v>
      </c>
      <c r="Z133" s="3" t="n">
        <v>23</v>
      </c>
      <c r="AA133" s="3" t="n">
        <v>15</v>
      </c>
      <c r="AB133" s="3" t="n">
        <v>34</v>
      </c>
      <c r="AC133" s="3" t="n">
        <v>42</v>
      </c>
      <c r="AD133" s="3" t="n">
        <v>39</v>
      </c>
      <c r="AE133" s="3" t="n">
        <v>16</v>
      </c>
      <c r="AF133" s="3" t="n">
        <v>46.5</v>
      </c>
      <c r="AI133" s="15"/>
      <c r="AJ133" s="15"/>
    </row>
    <row r="134" customFormat="false" ht="12.75" hidden="false" customHeight="false" outlineLevel="0" collapsed="false">
      <c r="A134" s="9" t="n">
        <f aca="false">_xlfn.RANK.EQ(C134,$C$3:$C$1900,0)</f>
        <v>132</v>
      </c>
      <c r="B134" s="10" t="s">
        <v>173</v>
      </c>
      <c r="C134" s="10" t="n">
        <f aca="false">SUM(D134:AJ134)</f>
        <v>235.5</v>
      </c>
      <c r="Z134" s="3" t="n">
        <v>2</v>
      </c>
      <c r="AA134" s="3" t="n">
        <v>2</v>
      </c>
      <c r="AB134" s="3" t="n">
        <v>26</v>
      </c>
      <c r="AC134" s="3" t="n">
        <v>51</v>
      </c>
      <c r="AD134" s="3" t="n">
        <v>57</v>
      </c>
      <c r="AE134" s="3" t="n">
        <v>26</v>
      </c>
      <c r="AF134" s="3" t="n">
        <v>48</v>
      </c>
      <c r="AH134" s="3" t="n">
        <v>13.5</v>
      </c>
      <c r="AI134" s="15" t="n">
        <v>10</v>
      </c>
      <c r="AJ134" s="15"/>
    </row>
    <row r="135" customFormat="false" ht="12.75" hidden="false" customHeight="false" outlineLevel="0" collapsed="false">
      <c r="A135" s="9" t="n">
        <f aca="false">_xlfn.RANK.EQ(C135,$C$3:$C$1900,0)</f>
        <v>133</v>
      </c>
      <c r="B135" s="10" t="s">
        <v>174</v>
      </c>
      <c r="C135" s="10" t="n">
        <f aca="false">SUM(D135:AJ135)</f>
        <v>232</v>
      </c>
      <c r="Q135" s="3" t="n">
        <v>61</v>
      </c>
      <c r="R135" s="3" t="n">
        <v>35</v>
      </c>
      <c r="S135" s="3" t="n">
        <v>20</v>
      </c>
      <c r="U135" s="3" t="n">
        <v>19</v>
      </c>
      <c r="V135" s="3" t="n">
        <v>22</v>
      </c>
      <c r="W135" s="3" t="n">
        <v>14</v>
      </c>
      <c r="X135" s="3" t="n">
        <v>22</v>
      </c>
      <c r="AA135" s="3" t="n">
        <v>23</v>
      </c>
      <c r="AB135" s="3" t="n">
        <v>16</v>
      </c>
      <c r="AI135" s="15"/>
      <c r="AJ135" s="15"/>
    </row>
    <row r="136" customFormat="false" ht="12.75" hidden="false" customHeight="false" outlineLevel="0" collapsed="false">
      <c r="A136" s="9" t="n">
        <f aca="false">_xlfn.RANK.EQ(C136,$C$3:$C$1900,0)</f>
        <v>134</v>
      </c>
      <c r="B136" s="10" t="s">
        <v>175</v>
      </c>
      <c r="C136" s="10" t="n">
        <f aca="false">SUM(D136:AJ136)</f>
        <v>226</v>
      </c>
      <c r="L136" s="3" t="n">
        <v>8</v>
      </c>
      <c r="M136" s="3" t="n">
        <v>6.5</v>
      </c>
      <c r="N136" s="3" t="n">
        <v>84.5</v>
      </c>
      <c r="O136" s="3" t="n">
        <v>92</v>
      </c>
      <c r="P136" s="3" t="n">
        <v>35</v>
      </c>
      <c r="AI136" s="15"/>
      <c r="AJ136" s="15"/>
    </row>
    <row r="137" customFormat="false" ht="12.75" hidden="false" customHeight="false" outlineLevel="0" collapsed="false">
      <c r="A137" s="9" t="n">
        <f aca="false">_xlfn.RANK.EQ(C137,$C$3:$C$1900,0)</f>
        <v>135</v>
      </c>
      <c r="B137" s="10" t="s">
        <v>176</v>
      </c>
      <c r="C137" s="10" t="n">
        <f aca="false">SUM(D137:AJ137)</f>
        <v>224.5</v>
      </c>
      <c r="J137" s="3" t="n">
        <v>30</v>
      </c>
      <c r="K137" s="3" t="n">
        <v>9</v>
      </c>
      <c r="M137" s="3" t="n">
        <v>32</v>
      </c>
      <c r="N137" s="3" t="n">
        <v>51</v>
      </c>
      <c r="O137" s="3" t="n">
        <v>12</v>
      </c>
      <c r="P137" s="3" t="n">
        <v>19</v>
      </c>
      <c r="Q137" s="3" t="n">
        <v>37.5</v>
      </c>
      <c r="R137" s="3" t="n">
        <v>10</v>
      </c>
      <c r="U137" s="3" t="n">
        <v>1</v>
      </c>
      <c r="V137" s="3" t="n">
        <v>23</v>
      </c>
      <c r="AI137" s="15"/>
      <c r="AJ137" s="15"/>
    </row>
    <row r="138" customFormat="false" ht="12.75" hidden="false" customHeight="false" outlineLevel="0" collapsed="false">
      <c r="A138" s="9" t="n">
        <f aca="false">_xlfn.RANK.EQ(C138,$C$3:$C$1900,0)</f>
        <v>136</v>
      </c>
      <c r="B138" s="10" t="s">
        <v>177</v>
      </c>
      <c r="C138" s="10" t="n">
        <f aca="false">SUM(D138:AJ138)</f>
        <v>222.5</v>
      </c>
      <c r="Z138" s="3" t="n">
        <v>37</v>
      </c>
      <c r="AB138" s="3" t="n">
        <v>80.5</v>
      </c>
      <c r="AC138" s="3" t="n">
        <v>105</v>
      </c>
      <c r="AI138" s="15"/>
      <c r="AJ138" s="15"/>
    </row>
    <row r="139" customFormat="false" ht="12.75" hidden="false" customHeight="false" outlineLevel="0" collapsed="false">
      <c r="A139" s="9" t="n">
        <f aca="false">_xlfn.RANK.EQ(C139,$C$3:$C$1900,0)</f>
        <v>137</v>
      </c>
      <c r="B139" s="10" t="s">
        <v>178</v>
      </c>
      <c r="C139" s="10" t="n">
        <f aca="false">SUM(D139:AJ139)</f>
        <v>218</v>
      </c>
      <c r="I139" s="3" t="n">
        <v>9</v>
      </c>
      <c r="J139" s="3" t="n">
        <v>34.5</v>
      </c>
      <c r="K139" s="3" t="n">
        <v>18</v>
      </c>
      <c r="L139" s="3" t="n">
        <v>26</v>
      </c>
      <c r="M139" s="3" t="n">
        <v>5</v>
      </c>
      <c r="O139" s="3" t="n">
        <v>7.5</v>
      </c>
      <c r="Q139" s="3" t="n">
        <v>2</v>
      </c>
      <c r="S139" s="3" t="n">
        <v>17</v>
      </c>
      <c r="T139" s="3" t="n">
        <v>45</v>
      </c>
      <c r="U139" s="3" t="n">
        <v>5</v>
      </c>
      <c r="V139" s="3" t="n">
        <v>8</v>
      </c>
      <c r="W139" s="3" t="n">
        <v>41</v>
      </c>
      <c r="AI139" s="15"/>
      <c r="AJ139" s="15"/>
    </row>
    <row r="140" customFormat="false" ht="12.75" hidden="false" customHeight="false" outlineLevel="0" collapsed="false">
      <c r="A140" s="9" t="n">
        <f aca="false">_xlfn.RANK.EQ(C140,$C$3:$C$1900,0)</f>
        <v>138</v>
      </c>
      <c r="B140" s="10" t="s">
        <v>179</v>
      </c>
      <c r="C140" s="10" t="n">
        <f aca="false">SUM(D140:AJ140)</f>
        <v>216.5</v>
      </c>
      <c r="K140" s="3" t="n">
        <v>16</v>
      </c>
      <c r="L140" s="3" t="n">
        <v>10</v>
      </c>
      <c r="M140" s="3" t="n">
        <v>37</v>
      </c>
      <c r="N140" s="3" t="n">
        <v>15</v>
      </c>
      <c r="O140" s="3" t="n">
        <v>11</v>
      </c>
      <c r="Q140" s="3" t="n">
        <v>15</v>
      </c>
      <c r="S140" s="3" t="n">
        <v>45.5</v>
      </c>
      <c r="T140" s="3" t="n">
        <v>49</v>
      </c>
      <c r="U140" s="3" t="n">
        <v>18</v>
      </c>
      <c r="AI140" s="15"/>
      <c r="AJ140" s="15"/>
    </row>
    <row r="141" customFormat="false" ht="12.75" hidden="false" customHeight="false" outlineLevel="0" collapsed="false">
      <c r="A141" s="9" t="n">
        <f aca="false">_xlfn.RANK.EQ(C141,$C$3:$C$1900,0)</f>
        <v>138</v>
      </c>
      <c r="B141" s="10" t="s">
        <v>180</v>
      </c>
      <c r="C141" s="10" t="n">
        <f aca="false">SUM(D141:AJ141)</f>
        <v>216.5</v>
      </c>
      <c r="AC141" s="3" t="n">
        <v>18</v>
      </c>
      <c r="AD141" s="3" t="n">
        <v>44.5</v>
      </c>
      <c r="AE141" s="3" t="n">
        <v>20</v>
      </c>
      <c r="AF141" s="3" t="n">
        <v>40.5</v>
      </c>
      <c r="AG141" s="3" t="n">
        <v>35</v>
      </c>
      <c r="AH141" s="3" t="n">
        <v>58.5</v>
      </c>
      <c r="AI141" s="15"/>
      <c r="AJ141" s="15"/>
    </row>
    <row r="142" customFormat="false" ht="12.75" hidden="false" customHeight="false" outlineLevel="0" collapsed="false">
      <c r="A142" s="9" t="n">
        <f aca="false">_xlfn.RANK.EQ(C142,$C$3:$C$1900,0)</f>
        <v>140</v>
      </c>
      <c r="B142" s="10" t="s">
        <v>181</v>
      </c>
      <c r="C142" s="10" t="n">
        <f aca="false">SUM(D142:AJ142)</f>
        <v>215</v>
      </c>
      <c r="D142" s="3" t="n">
        <v>91</v>
      </c>
      <c r="E142" s="3" t="n">
        <v>5</v>
      </c>
      <c r="F142" s="3" t="n">
        <v>38</v>
      </c>
      <c r="G142" s="3" t="n">
        <v>55</v>
      </c>
      <c r="H142" s="3" t="n">
        <v>26</v>
      </c>
      <c r="AI142" s="15"/>
      <c r="AJ142" s="15"/>
    </row>
    <row r="143" customFormat="false" ht="12.75" hidden="false" customHeight="false" outlineLevel="0" collapsed="false">
      <c r="A143" s="9" t="n">
        <f aca="false">_xlfn.RANK.EQ(C143,$C$3:$C$1900,0)</f>
        <v>141</v>
      </c>
      <c r="B143" s="10" t="s">
        <v>182</v>
      </c>
      <c r="C143" s="10" t="n">
        <f aca="false">SUM(D143:AJ143)</f>
        <v>211.5</v>
      </c>
      <c r="D143" s="3" t="n">
        <v>27</v>
      </c>
      <c r="E143" s="3" t="n">
        <v>53</v>
      </c>
      <c r="F143" s="3" t="n">
        <v>17</v>
      </c>
      <c r="G143" s="3" t="n">
        <v>56</v>
      </c>
      <c r="H143" s="3" t="n">
        <v>29</v>
      </c>
      <c r="J143" s="3" t="n">
        <v>8.5</v>
      </c>
      <c r="K143" s="3" t="n">
        <v>21</v>
      </c>
      <c r="AI143" s="15"/>
      <c r="AJ143" s="15"/>
    </row>
    <row r="144" customFormat="false" ht="12.75" hidden="false" customHeight="false" outlineLevel="0" collapsed="false">
      <c r="A144" s="9" t="n">
        <f aca="false">_xlfn.RANK.EQ(C144,$C$3:$C$1900,0)</f>
        <v>142</v>
      </c>
      <c r="B144" s="10" t="s">
        <v>183</v>
      </c>
      <c r="C144" s="10" t="n">
        <f aca="false">SUM(D144:AJ144)</f>
        <v>207</v>
      </c>
      <c r="D144" s="3" t="n">
        <v>30</v>
      </c>
      <c r="F144" s="3" t="n">
        <v>102</v>
      </c>
      <c r="G144" s="3" t="n">
        <v>75</v>
      </c>
      <c r="AI144" s="15"/>
      <c r="AJ144" s="15"/>
    </row>
    <row r="145" customFormat="false" ht="12.75" hidden="false" customHeight="false" outlineLevel="0" collapsed="false">
      <c r="A145" s="9" t="n">
        <f aca="false">_xlfn.RANK.EQ(C145,$C$3:$C$1900,0)</f>
        <v>143</v>
      </c>
      <c r="B145" s="10" t="s">
        <v>184</v>
      </c>
      <c r="C145" s="10" t="n">
        <f aca="false">SUM(D145:AJ145)</f>
        <v>206</v>
      </c>
      <c r="L145" s="3" t="n">
        <v>17</v>
      </c>
      <c r="M145" s="3" t="n">
        <v>14</v>
      </c>
      <c r="N145" s="3" t="n">
        <v>32</v>
      </c>
      <c r="O145" s="3" t="n">
        <v>24</v>
      </c>
      <c r="Q145" s="3" t="n">
        <v>41</v>
      </c>
      <c r="R145" s="3" t="n">
        <v>10</v>
      </c>
      <c r="S145" s="3" t="n">
        <v>8</v>
      </c>
      <c r="T145" s="3" t="n">
        <v>10</v>
      </c>
      <c r="V145" s="3" t="n">
        <v>13</v>
      </c>
      <c r="X145" s="3" t="n">
        <v>9</v>
      </c>
      <c r="Y145" s="3" t="n">
        <v>3</v>
      </c>
      <c r="AC145" s="3" t="n">
        <v>25</v>
      </c>
      <c r="AI145" s="15"/>
      <c r="AJ145" s="15"/>
    </row>
    <row r="146" customFormat="false" ht="12.75" hidden="false" customHeight="false" outlineLevel="0" collapsed="false">
      <c r="A146" s="9" t="n">
        <f aca="false">_xlfn.RANK.EQ(C146,$C$3:$C$1900,0)</f>
        <v>144</v>
      </c>
      <c r="B146" s="10" t="s">
        <v>185</v>
      </c>
      <c r="C146" s="10" t="n">
        <f aca="false">SUM(D146:AJ146)</f>
        <v>204</v>
      </c>
      <c r="D146" s="3" t="n">
        <v>45</v>
      </c>
      <c r="E146" s="3" t="n">
        <v>33</v>
      </c>
      <c r="F146" s="3" t="n">
        <v>12</v>
      </c>
      <c r="Z146" s="3" t="n">
        <v>7</v>
      </c>
      <c r="AA146" s="3" t="n">
        <v>8</v>
      </c>
      <c r="AB146" s="3" t="n">
        <v>27</v>
      </c>
      <c r="AC146" s="3" t="n">
        <v>6</v>
      </c>
      <c r="AD146" s="3" t="n">
        <v>18</v>
      </c>
      <c r="AE146" s="3" t="n">
        <v>35</v>
      </c>
      <c r="AH146" s="3" t="n">
        <v>13</v>
      </c>
      <c r="AI146" s="15"/>
      <c r="AJ146" s="15"/>
    </row>
    <row r="147" customFormat="false" ht="12.75" hidden="false" customHeight="false" outlineLevel="0" collapsed="false">
      <c r="A147" s="9" t="n">
        <f aca="false">_xlfn.RANK.EQ(C147,$C$3:$C$1900,0)</f>
        <v>145</v>
      </c>
      <c r="B147" s="10" t="s">
        <v>186</v>
      </c>
      <c r="C147" s="10" t="n">
        <f aca="false">SUM(D147:AJ147)</f>
        <v>201</v>
      </c>
      <c r="K147" s="3" t="n">
        <v>64</v>
      </c>
      <c r="L147" s="3" t="n">
        <v>87.5</v>
      </c>
      <c r="M147" s="3" t="n">
        <v>49.5</v>
      </c>
      <c r="AI147" s="15"/>
      <c r="AJ147" s="15"/>
    </row>
    <row r="148" customFormat="false" ht="12.75" hidden="false" customHeight="false" outlineLevel="0" collapsed="false">
      <c r="A148" s="9" t="n">
        <f aca="false">_xlfn.RANK.EQ(C148,$C$3:$C$1900,0)</f>
        <v>146</v>
      </c>
      <c r="B148" s="10" t="s">
        <v>187</v>
      </c>
      <c r="C148" s="10" t="n">
        <f aca="false">SUM(D148:AJ148)</f>
        <v>200.5</v>
      </c>
      <c r="D148" s="3" t="n">
        <v>11</v>
      </c>
      <c r="J148" s="3" t="n">
        <v>7</v>
      </c>
      <c r="Q148" s="3" t="n">
        <v>1</v>
      </c>
      <c r="R148" s="3" t="n">
        <v>8</v>
      </c>
      <c r="S148" s="3" t="n">
        <v>15</v>
      </c>
      <c r="T148" s="3" t="n">
        <v>42</v>
      </c>
      <c r="U148" s="3" t="n">
        <v>24</v>
      </c>
      <c r="V148" s="3" t="n">
        <v>13</v>
      </c>
      <c r="W148" s="3" t="n">
        <v>50.5</v>
      </c>
      <c r="X148" s="3" t="n">
        <v>16</v>
      </c>
      <c r="Y148" s="3" t="n">
        <v>13</v>
      </c>
      <c r="AI148" s="15"/>
      <c r="AJ148" s="15"/>
    </row>
    <row r="149" customFormat="false" ht="12.75" hidden="false" customHeight="false" outlineLevel="0" collapsed="false">
      <c r="A149" s="9" t="n">
        <f aca="false">_xlfn.RANK.EQ(C149,$C$3:$C$1900,0)</f>
        <v>147</v>
      </c>
      <c r="B149" s="10" t="s">
        <v>188</v>
      </c>
      <c r="C149" s="10" t="n">
        <f aca="false">SUM(D149:AJ149)</f>
        <v>200</v>
      </c>
      <c r="K149" s="3" t="n">
        <v>25.5</v>
      </c>
      <c r="L149" s="3" t="n">
        <v>87.5</v>
      </c>
      <c r="M149" s="3" t="n">
        <v>31</v>
      </c>
      <c r="N149" s="3" t="n">
        <v>39</v>
      </c>
      <c r="V149" s="3" t="n">
        <v>1</v>
      </c>
      <c r="Z149" s="3" t="n">
        <v>7</v>
      </c>
      <c r="AA149" s="3" t="n">
        <v>9</v>
      </c>
      <c r="AI149" s="15"/>
      <c r="AJ149" s="15"/>
    </row>
    <row r="150" customFormat="false" ht="12.75" hidden="false" customHeight="false" outlineLevel="0" collapsed="false">
      <c r="A150" s="9" t="n">
        <f aca="false">_xlfn.RANK.EQ(C150,$C$3:$C$1900,0)</f>
        <v>147</v>
      </c>
      <c r="B150" s="10" t="s">
        <v>189</v>
      </c>
      <c r="C150" s="10" t="n">
        <f aca="false">SUM(D150:AJ150)</f>
        <v>200</v>
      </c>
      <c r="D150" s="3" t="n">
        <v>19</v>
      </c>
      <c r="F150" s="3" t="n">
        <v>37.5</v>
      </c>
      <c r="G150" s="3" t="n">
        <v>42.5</v>
      </c>
      <c r="P150" s="3" t="n">
        <v>4</v>
      </c>
      <c r="S150" s="3" t="n">
        <v>20.5</v>
      </c>
      <c r="W150" s="3" t="n">
        <v>7</v>
      </c>
      <c r="AF150" s="3" t="n">
        <v>20.5</v>
      </c>
      <c r="AG150" s="3" t="n">
        <v>33</v>
      </c>
      <c r="AI150" s="15" t="n">
        <v>16</v>
      </c>
      <c r="AJ150" s="15"/>
    </row>
    <row r="151" customFormat="false" ht="12.75" hidden="false" customHeight="false" outlineLevel="0" collapsed="false">
      <c r="A151" s="9" t="n">
        <f aca="false">_xlfn.RANK.EQ(C151,$C$3:$C$1900,0)</f>
        <v>147</v>
      </c>
      <c r="B151" s="10" t="s">
        <v>190</v>
      </c>
      <c r="C151" s="10" t="n">
        <f aca="false">SUM(D151:AJ151)</f>
        <v>200</v>
      </c>
      <c r="M151" s="3" t="n">
        <v>10</v>
      </c>
      <c r="N151" s="3" t="n">
        <v>23</v>
      </c>
      <c r="O151" s="3" t="n">
        <v>74</v>
      </c>
      <c r="P151" s="3" t="n">
        <v>24</v>
      </c>
      <c r="Q151" s="3" t="n">
        <v>45</v>
      </c>
      <c r="S151" s="3" t="n">
        <v>14</v>
      </c>
      <c r="V151" s="3" t="n">
        <v>10</v>
      </c>
      <c r="AI151" s="15"/>
      <c r="AJ151" s="15"/>
    </row>
    <row r="152" customFormat="false" ht="12.75" hidden="false" customHeight="false" outlineLevel="0" collapsed="false">
      <c r="A152" s="9" t="n">
        <f aca="false">_xlfn.RANK.EQ(C152,$C$3:$C$1900,0)</f>
        <v>147</v>
      </c>
      <c r="B152" s="10" t="s">
        <v>191</v>
      </c>
      <c r="C152" s="10" t="n">
        <f aca="false">SUM(D152:AJ152)</f>
        <v>200</v>
      </c>
      <c r="D152" s="3" t="n">
        <v>66</v>
      </c>
      <c r="E152" s="3" t="n">
        <v>34</v>
      </c>
      <c r="J152" s="3" t="n">
        <v>14</v>
      </c>
      <c r="K152" s="3" t="n">
        <v>43</v>
      </c>
      <c r="L152" s="3" t="n">
        <v>29</v>
      </c>
      <c r="O152" s="3" t="n">
        <v>14</v>
      </c>
      <c r="AI152" s="15"/>
      <c r="AJ152" s="15"/>
    </row>
    <row r="153" customFormat="false" ht="12.75" hidden="false" customHeight="false" outlineLevel="0" collapsed="false">
      <c r="A153" s="9" t="n">
        <f aca="false">_xlfn.RANK.EQ(C153,$C$3:$C$1900,0)</f>
        <v>151</v>
      </c>
      <c r="B153" s="10" t="s">
        <v>192</v>
      </c>
      <c r="C153" s="10" t="n">
        <f aca="false">SUM(D153:AJ153)</f>
        <v>199.5</v>
      </c>
      <c r="L153" s="3" t="n">
        <v>36</v>
      </c>
      <c r="M153" s="3" t="n">
        <v>67.5</v>
      </c>
      <c r="N153" s="3" t="n">
        <v>53</v>
      </c>
      <c r="O153" s="3" t="n">
        <v>43</v>
      </c>
      <c r="AI153" s="15"/>
      <c r="AJ153" s="15"/>
    </row>
    <row r="154" customFormat="false" ht="12.75" hidden="false" customHeight="false" outlineLevel="0" collapsed="false">
      <c r="A154" s="9" t="n">
        <f aca="false">_xlfn.RANK.EQ(C154,$C$3:$C$1900,0)</f>
        <v>152</v>
      </c>
      <c r="B154" s="10" t="s">
        <v>193</v>
      </c>
      <c r="C154" s="10" t="n">
        <f aca="false">SUM(D154:AJ154)</f>
        <v>198.5</v>
      </c>
      <c r="D154" s="3" t="n">
        <v>35</v>
      </c>
      <c r="E154" s="3" t="n">
        <v>54</v>
      </c>
      <c r="F154" s="3" t="n">
        <v>55</v>
      </c>
      <c r="G154" s="3" t="n">
        <v>9</v>
      </c>
      <c r="H154" s="3" t="n">
        <v>33</v>
      </c>
      <c r="K154" s="3" t="n">
        <v>12.5</v>
      </c>
      <c r="AI154" s="15"/>
      <c r="AJ154" s="15"/>
    </row>
    <row r="155" customFormat="false" ht="12.75" hidden="false" customHeight="false" outlineLevel="0" collapsed="false">
      <c r="A155" s="9" t="n">
        <f aca="false">_xlfn.RANK.EQ(C155,$C$3:$C$1900,0)</f>
        <v>152</v>
      </c>
      <c r="B155" s="10" t="s">
        <v>194</v>
      </c>
      <c r="C155" s="10" t="n">
        <f aca="false">SUM(D155:AJ155)</f>
        <v>198.5</v>
      </c>
      <c r="AC155" s="3" t="n">
        <v>69</v>
      </c>
      <c r="AD155" s="3" t="n">
        <v>55</v>
      </c>
      <c r="AE155" s="3" t="n">
        <v>74.5</v>
      </c>
      <c r="AI155" s="15"/>
      <c r="AJ155" s="15"/>
    </row>
    <row r="156" customFormat="false" ht="12.75" hidden="false" customHeight="false" outlineLevel="0" collapsed="false">
      <c r="A156" s="9" t="n">
        <f aca="false">_xlfn.RANK.EQ(C156,$C$3:$C$1900,0)</f>
        <v>154</v>
      </c>
      <c r="B156" s="10" t="s">
        <v>195</v>
      </c>
      <c r="C156" s="10" t="n">
        <f aca="false">SUM(D156:AJ156)</f>
        <v>197</v>
      </c>
      <c r="AD156" s="3" t="n">
        <v>17</v>
      </c>
      <c r="AE156" s="3" t="n">
        <v>42</v>
      </c>
      <c r="AF156" s="3" t="n">
        <v>17</v>
      </c>
      <c r="AG156" s="3" t="n">
        <v>96</v>
      </c>
      <c r="AI156" s="15" t="n">
        <v>25</v>
      </c>
      <c r="AJ156" s="15"/>
    </row>
    <row r="157" customFormat="false" ht="12.75" hidden="false" customHeight="false" outlineLevel="0" collapsed="false">
      <c r="A157" s="9" t="n">
        <f aca="false">_xlfn.RANK.EQ(C157,$C$3:$C$1900,0)</f>
        <v>155</v>
      </c>
      <c r="B157" s="10" t="s">
        <v>196</v>
      </c>
      <c r="C157" s="10" t="n">
        <f aca="false">SUM(D157:AJ157)</f>
        <v>193.5</v>
      </c>
      <c r="L157" s="3" t="n">
        <v>12</v>
      </c>
      <c r="M157" s="3" t="n">
        <v>5</v>
      </c>
      <c r="N157" s="3" t="n">
        <v>20.5</v>
      </c>
      <c r="Q157" s="3" t="n">
        <v>44</v>
      </c>
      <c r="R157" s="3" t="n">
        <v>20</v>
      </c>
      <c r="S157" s="3" t="n">
        <v>12</v>
      </c>
      <c r="T157" s="3" t="n">
        <v>67</v>
      </c>
      <c r="AF157" s="3" t="n">
        <v>13</v>
      </c>
      <c r="AI157" s="15"/>
      <c r="AJ157" s="15"/>
    </row>
    <row r="158" customFormat="false" ht="12.75" hidden="false" customHeight="false" outlineLevel="0" collapsed="false">
      <c r="A158" s="9" t="n">
        <f aca="false">_xlfn.RANK.EQ(C158,$C$3:$C$1900,0)</f>
        <v>156</v>
      </c>
      <c r="B158" s="10" t="s">
        <v>197</v>
      </c>
      <c r="C158" s="10" t="n">
        <f aca="false">SUM(D158:AJ158)</f>
        <v>191</v>
      </c>
      <c r="AC158" s="3" t="n">
        <v>19.5</v>
      </c>
      <c r="AD158" s="3" t="n">
        <v>14</v>
      </c>
      <c r="AE158" s="3" t="n">
        <v>16</v>
      </c>
      <c r="AF158" s="3" t="n">
        <v>39</v>
      </c>
      <c r="AG158" s="3" t="n">
        <v>13.5</v>
      </c>
      <c r="AH158" s="3" t="n">
        <v>12</v>
      </c>
      <c r="AI158" s="15" t="n">
        <v>77</v>
      </c>
      <c r="AJ158" s="15"/>
    </row>
    <row r="159" customFormat="false" ht="12.75" hidden="false" customHeight="false" outlineLevel="0" collapsed="false">
      <c r="A159" s="9" t="n">
        <f aca="false">_xlfn.RANK.EQ(C159,$C$3:$C$1900,0)</f>
        <v>157</v>
      </c>
      <c r="B159" s="10" t="s">
        <v>198</v>
      </c>
      <c r="C159" s="10" t="n">
        <f aca="false">SUM(D159:AJ159)</f>
        <v>190</v>
      </c>
      <c r="AF159" s="3" t="n">
        <v>15</v>
      </c>
      <c r="AG159" s="3" t="n">
        <v>33</v>
      </c>
      <c r="AH159" s="3" t="n">
        <v>66</v>
      </c>
      <c r="AI159" s="15" t="n">
        <v>76</v>
      </c>
      <c r="AJ159" s="15"/>
    </row>
    <row r="160" customFormat="false" ht="12.75" hidden="false" customHeight="false" outlineLevel="0" collapsed="false">
      <c r="A160" s="9" t="n">
        <f aca="false">_xlfn.RANK.EQ(C160,$C$3:$C$1900,0)</f>
        <v>158</v>
      </c>
      <c r="B160" s="10" t="s">
        <v>199</v>
      </c>
      <c r="C160" s="10" t="n">
        <f aca="false">SUM(D160:AJ160)</f>
        <v>189</v>
      </c>
      <c r="AB160" s="3" t="n">
        <v>8</v>
      </c>
      <c r="AC160" s="3" t="n">
        <v>57</v>
      </c>
      <c r="AD160" s="3" t="n">
        <v>75</v>
      </c>
      <c r="AE160" s="3" t="n">
        <v>49</v>
      </c>
      <c r="AI160" s="15"/>
      <c r="AJ160" s="15"/>
    </row>
    <row r="161" customFormat="false" ht="12.75" hidden="false" customHeight="false" outlineLevel="0" collapsed="false">
      <c r="A161" s="9" t="n">
        <f aca="false">_xlfn.RANK.EQ(C161,$C$3:$C$1900,0)</f>
        <v>159</v>
      </c>
      <c r="B161" s="10" t="s">
        <v>200</v>
      </c>
      <c r="C161" s="10" t="n">
        <f aca="false">SUM(D161:AJ161)</f>
        <v>188</v>
      </c>
      <c r="D161" s="3" t="n">
        <v>7</v>
      </c>
      <c r="E161" s="3" t="n">
        <v>10</v>
      </c>
      <c r="F161" s="3" t="n">
        <v>21</v>
      </c>
      <c r="G161" s="3" t="n">
        <v>56</v>
      </c>
      <c r="H161" s="3" t="n">
        <v>45</v>
      </c>
      <c r="R161" s="3" t="n">
        <v>22</v>
      </c>
      <c r="T161" s="3" t="n">
        <v>14</v>
      </c>
      <c r="U161" s="3" t="n">
        <v>1</v>
      </c>
      <c r="X161" s="3" t="n">
        <v>12</v>
      </c>
      <c r="AI161" s="15"/>
      <c r="AJ161" s="15"/>
    </row>
    <row r="162" customFormat="false" ht="12.75" hidden="false" customHeight="false" outlineLevel="0" collapsed="false">
      <c r="A162" s="9" t="n">
        <f aca="false">_xlfn.RANK.EQ(C162,$C$3:$C$1900,0)</f>
        <v>160</v>
      </c>
      <c r="B162" s="10" t="s">
        <v>201</v>
      </c>
      <c r="C162" s="10" t="n">
        <f aca="false">SUM(D162:AJ162)</f>
        <v>187</v>
      </c>
      <c r="AB162" s="3" t="n">
        <v>4</v>
      </c>
      <c r="AC162" s="3" t="n">
        <v>44</v>
      </c>
      <c r="AD162" s="3" t="n">
        <v>24</v>
      </c>
      <c r="AE162" s="3" t="n">
        <v>20</v>
      </c>
      <c r="AF162" s="3" t="n">
        <v>55</v>
      </c>
      <c r="AI162" s="15" t="n">
        <v>40</v>
      </c>
      <c r="AJ162" s="15"/>
    </row>
    <row r="163" customFormat="false" ht="12.75" hidden="false" customHeight="false" outlineLevel="0" collapsed="false">
      <c r="A163" s="9" t="n">
        <f aca="false">_xlfn.RANK.EQ(C163,$C$3:$C$1900,0)</f>
        <v>161</v>
      </c>
      <c r="B163" s="10" t="s">
        <v>202</v>
      </c>
      <c r="C163" s="10" t="n">
        <f aca="false">SUM(D163:AJ163)</f>
        <v>184</v>
      </c>
      <c r="AC163" s="3" t="n">
        <v>18</v>
      </c>
      <c r="AD163" s="3" t="n">
        <v>40.5</v>
      </c>
      <c r="AF163" s="3" t="n">
        <v>41.5</v>
      </c>
      <c r="AG163" s="3" t="n">
        <v>18</v>
      </c>
      <c r="AH163" s="3" t="n">
        <v>25</v>
      </c>
      <c r="AI163" s="15" t="n">
        <v>41</v>
      </c>
      <c r="AJ163" s="15"/>
    </row>
    <row r="164" customFormat="false" ht="12.75" hidden="false" customHeight="false" outlineLevel="0" collapsed="false">
      <c r="A164" s="9" t="n">
        <f aca="false">_xlfn.RANK.EQ(C164,$C$3:$C$1900,0)</f>
        <v>162</v>
      </c>
      <c r="B164" s="10" t="s">
        <v>203</v>
      </c>
      <c r="C164" s="10" t="n">
        <f aca="false">SUM(D164:AJ164)</f>
        <v>181</v>
      </c>
      <c r="J164" s="3" t="n">
        <v>30.5</v>
      </c>
      <c r="K164" s="3" t="n">
        <v>97.5</v>
      </c>
      <c r="L164" s="3" t="n">
        <v>7</v>
      </c>
      <c r="R164" s="3" t="n">
        <v>15</v>
      </c>
      <c r="S164" s="3" t="n">
        <v>14</v>
      </c>
      <c r="T164" s="3" t="n">
        <v>11</v>
      </c>
      <c r="W164" s="3" t="n">
        <v>6</v>
      </c>
      <c r="AI164" s="15"/>
      <c r="AJ164" s="15"/>
    </row>
    <row r="165" customFormat="false" ht="12.75" hidden="false" customHeight="false" outlineLevel="0" collapsed="false">
      <c r="A165" s="9" t="n">
        <f aca="false">_xlfn.RANK.EQ(C165,$C$3:$C$1900,0)</f>
        <v>163</v>
      </c>
      <c r="B165" s="10" t="s">
        <v>204</v>
      </c>
      <c r="C165" s="10" t="n">
        <f aca="false">SUM(D165:AJ165)</f>
        <v>179</v>
      </c>
      <c r="G165" s="3" t="n">
        <v>38</v>
      </c>
      <c r="I165" s="3" t="n">
        <v>71</v>
      </c>
      <c r="J165" s="3" t="n">
        <v>49</v>
      </c>
      <c r="K165" s="3" t="n">
        <v>21</v>
      </c>
      <c r="AI165" s="15"/>
      <c r="AJ165" s="15"/>
    </row>
    <row r="166" customFormat="false" ht="12.75" hidden="false" customHeight="false" outlineLevel="0" collapsed="false">
      <c r="A166" s="9" t="n">
        <f aca="false">_xlfn.RANK.EQ(C166,$C$3:$C$1900,0)</f>
        <v>164</v>
      </c>
      <c r="B166" s="10" t="s">
        <v>205</v>
      </c>
      <c r="C166" s="10" t="n">
        <f aca="false">SUM(D166:AJ166)</f>
        <v>176</v>
      </c>
      <c r="P166" s="3" t="n">
        <v>92</v>
      </c>
      <c r="Q166" s="3" t="n">
        <v>84</v>
      </c>
      <c r="AI166" s="15"/>
      <c r="AJ166" s="15"/>
    </row>
    <row r="167" customFormat="false" ht="12.75" hidden="false" customHeight="false" outlineLevel="0" collapsed="false">
      <c r="A167" s="9" t="n">
        <f aca="false">_xlfn.RANK.EQ(C167,$C$3:$C$1900,0)</f>
        <v>165</v>
      </c>
      <c r="B167" s="10" t="s">
        <v>206</v>
      </c>
      <c r="C167" s="10" t="n">
        <f aca="false">SUM(D167:AJ167)</f>
        <v>175.5</v>
      </c>
      <c r="R167" s="3" t="n">
        <v>42</v>
      </c>
      <c r="S167" s="3" t="n">
        <v>38</v>
      </c>
      <c r="T167" s="3" t="n">
        <v>64.5</v>
      </c>
      <c r="U167" s="3" t="n">
        <v>5</v>
      </c>
      <c r="V167" s="3" t="n">
        <v>1</v>
      </c>
      <c r="X167" s="3" t="n">
        <v>1</v>
      </c>
      <c r="Y167" s="3" t="n">
        <v>8</v>
      </c>
      <c r="Z167" s="3" t="n">
        <v>16</v>
      </c>
      <c r="AI167" s="15"/>
      <c r="AJ167" s="15"/>
    </row>
    <row r="168" customFormat="false" ht="12.75" hidden="false" customHeight="false" outlineLevel="0" collapsed="false">
      <c r="A168" s="9" t="n">
        <f aca="false">_xlfn.RANK.EQ(C168,$C$3:$C$1900,0)</f>
        <v>166</v>
      </c>
      <c r="B168" s="10" t="s">
        <v>207</v>
      </c>
      <c r="C168" s="10" t="n">
        <f aca="false">SUM(D168:AJ168)</f>
        <v>163.5</v>
      </c>
      <c r="I168" s="3" t="n">
        <v>41.5</v>
      </c>
      <c r="J168" s="3" t="n">
        <v>46</v>
      </c>
      <c r="K168" s="3" t="n">
        <v>44</v>
      </c>
      <c r="L168" s="3" t="n">
        <v>19</v>
      </c>
      <c r="Q168" s="3" t="n">
        <v>11</v>
      </c>
      <c r="X168" s="3" t="n">
        <v>2</v>
      </c>
      <c r="AI168" s="15"/>
      <c r="AJ168" s="15"/>
    </row>
    <row r="169" customFormat="false" ht="12.75" hidden="false" customHeight="false" outlineLevel="0" collapsed="false">
      <c r="A169" s="9" t="n">
        <f aca="false">_xlfn.RANK.EQ(C169,$C$3:$C$1900,0)</f>
        <v>166</v>
      </c>
      <c r="B169" s="10" t="s">
        <v>208</v>
      </c>
      <c r="C169" s="10" t="n">
        <f aca="false">SUM(D169:AJ169)</f>
        <v>163.5</v>
      </c>
      <c r="AG169" s="3" t="n">
        <v>94.5</v>
      </c>
      <c r="AH169" s="3" t="n">
        <v>45</v>
      </c>
      <c r="AI169" s="15" t="n">
        <v>24</v>
      </c>
      <c r="AJ169" s="15"/>
    </row>
    <row r="170" customFormat="false" ht="12.75" hidden="false" customHeight="false" outlineLevel="0" collapsed="false">
      <c r="A170" s="9" t="n">
        <f aca="false">_xlfn.RANK.EQ(C170,$C$3:$C$1900,0)</f>
        <v>168</v>
      </c>
      <c r="B170" s="10" t="s">
        <v>209</v>
      </c>
      <c r="C170" s="10" t="n">
        <f aca="false">SUM(D170:AJ170)</f>
        <v>163</v>
      </c>
      <c r="D170" s="3" t="n">
        <v>58</v>
      </c>
      <c r="E170" s="3" t="n">
        <v>25</v>
      </c>
      <c r="F170" s="3" t="n">
        <v>19</v>
      </c>
      <c r="H170" s="3" t="n">
        <v>15</v>
      </c>
      <c r="N170" s="3" t="n">
        <v>18</v>
      </c>
      <c r="O170" s="3" t="n">
        <v>13</v>
      </c>
      <c r="P170" s="3" t="n">
        <v>15</v>
      </c>
      <c r="AI170" s="15"/>
      <c r="AJ170" s="15"/>
    </row>
    <row r="171" customFormat="false" ht="12.75" hidden="false" customHeight="false" outlineLevel="0" collapsed="false">
      <c r="A171" s="9" t="n">
        <f aca="false">_xlfn.RANK.EQ(C171,$C$3:$C$1900,0)</f>
        <v>169</v>
      </c>
      <c r="B171" s="10" t="s">
        <v>210</v>
      </c>
      <c r="C171" s="10" t="n">
        <f aca="false">SUM(D171:AJ171)</f>
        <v>161</v>
      </c>
      <c r="R171" s="3" t="n">
        <v>2</v>
      </c>
      <c r="S171" s="3" t="n">
        <v>1</v>
      </c>
      <c r="T171" s="3" t="n">
        <v>1</v>
      </c>
      <c r="W171" s="3" t="n">
        <v>11</v>
      </c>
      <c r="Y171" s="3" t="n">
        <v>25</v>
      </c>
      <c r="AA171" s="3" t="n">
        <v>15</v>
      </c>
      <c r="AC171" s="3" t="n">
        <v>55</v>
      </c>
      <c r="AD171" s="3" t="n">
        <v>14</v>
      </c>
      <c r="AE171" s="3" t="n">
        <v>37</v>
      </c>
      <c r="AI171" s="15"/>
      <c r="AJ171" s="15"/>
    </row>
    <row r="172" customFormat="false" ht="12.75" hidden="false" customHeight="false" outlineLevel="0" collapsed="false">
      <c r="A172" s="9" t="n">
        <f aca="false">_xlfn.RANK.EQ(C172,$C$3:$C$1900,0)</f>
        <v>170</v>
      </c>
      <c r="B172" s="10" t="s">
        <v>211</v>
      </c>
      <c r="C172" s="10" t="n">
        <f aca="false">SUM(D172:AJ172)</f>
        <v>158</v>
      </c>
      <c r="R172" s="3" t="n">
        <v>8</v>
      </c>
      <c r="S172" s="3" t="n">
        <v>27</v>
      </c>
      <c r="U172" s="3" t="n">
        <v>39</v>
      </c>
      <c r="V172" s="3" t="n">
        <v>33</v>
      </c>
      <c r="X172" s="3" t="n">
        <v>27</v>
      </c>
      <c r="Y172" s="3" t="n">
        <v>24</v>
      </c>
      <c r="AI172" s="15"/>
      <c r="AJ172" s="15"/>
    </row>
    <row r="173" customFormat="false" ht="12.75" hidden="false" customHeight="false" outlineLevel="0" collapsed="false">
      <c r="A173" s="9" t="n">
        <f aca="false">_xlfn.RANK.EQ(C173,$C$3:$C$1900,0)</f>
        <v>171</v>
      </c>
      <c r="B173" s="10" t="s">
        <v>212</v>
      </c>
      <c r="C173" s="10" t="n">
        <f aca="false">SUM(D173:AJ173)</f>
        <v>157.5</v>
      </c>
      <c r="I173" s="3" t="n">
        <v>13</v>
      </c>
      <c r="J173" s="3" t="n">
        <v>77</v>
      </c>
      <c r="K173" s="3" t="n">
        <v>67.5</v>
      </c>
      <c r="AI173" s="15"/>
      <c r="AJ173" s="15"/>
    </row>
    <row r="174" customFormat="false" ht="12.75" hidden="false" customHeight="false" outlineLevel="0" collapsed="false">
      <c r="A174" s="9" t="n">
        <f aca="false">_xlfn.RANK.EQ(C174,$C$3:$C$1900,0)</f>
        <v>172</v>
      </c>
      <c r="B174" s="10" t="s">
        <v>213</v>
      </c>
      <c r="C174" s="10" t="n">
        <f aca="false">SUM(D174:AJ174)</f>
        <v>157</v>
      </c>
      <c r="Z174" s="3" t="n">
        <v>18</v>
      </c>
      <c r="AA174" s="3" t="n">
        <v>21</v>
      </c>
      <c r="AB174" s="3" t="n">
        <v>22</v>
      </c>
      <c r="AC174" s="3" t="n">
        <v>7</v>
      </c>
      <c r="AD174" s="3" t="n">
        <v>33</v>
      </c>
      <c r="AE174" s="3" t="n">
        <v>46</v>
      </c>
      <c r="AH174" s="3" t="n">
        <v>10</v>
      </c>
      <c r="AI174" s="15"/>
      <c r="AJ174" s="15"/>
    </row>
    <row r="175" customFormat="false" ht="12.75" hidden="false" customHeight="false" outlineLevel="0" collapsed="false">
      <c r="A175" s="9" t="n">
        <f aca="false">_xlfn.RANK.EQ(C175,$C$3:$C$1900,0)</f>
        <v>173</v>
      </c>
      <c r="B175" s="10" t="s">
        <v>214</v>
      </c>
      <c r="C175" s="10" t="n">
        <f aca="false">SUM(D175:AJ175)</f>
        <v>156</v>
      </c>
      <c r="Q175" s="3" t="n">
        <v>12</v>
      </c>
      <c r="R175" s="3" t="n">
        <v>5</v>
      </c>
      <c r="T175" s="3" t="n">
        <v>49</v>
      </c>
      <c r="U175" s="3" t="n">
        <v>42</v>
      </c>
      <c r="V175" s="3" t="n">
        <v>25</v>
      </c>
      <c r="X175" s="3" t="n">
        <v>23</v>
      </c>
      <c r="AI175" s="15"/>
      <c r="AJ175" s="15"/>
    </row>
    <row r="176" customFormat="false" ht="12.75" hidden="false" customHeight="false" outlineLevel="0" collapsed="false">
      <c r="A176" s="9" t="n">
        <f aca="false">_xlfn.RANK.EQ(C176,$C$3:$C$1900,0)</f>
        <v>174</v>
      </c>
      <c r="B176" s="10" t="s">
        <v>215</v>
      </c>
      <c r="C176" s="10" t="n">
        <f aca="false">SUM(D176:AJ176)</f>
        <v>155</v>
      </c>
      <c r="AF176" s="3" t="n">
        <v>13</v>
      </c>
      <c r="AG176" s="3" t="n">
        <v>62</v>
      </c>
      <c r="AH176" s="3" t="n">
        <v>44</v>
      </c>
      <c r="AI176" s="15" t="n">
        <v>36</v>
      </c>
      <c r="AJ176" s="15"/>
    </row>
    <row r="177" customFormat="false" ht="12.75" hidden="false" customHeight="false" outlineLevel="0" collapsed="false">
      <c r="A177" s="9" t="n">
        <f aca="false">_xlfn.RANK.EQ(C177,$C$3:$C$1900,0)</f>
        <v>175</v>
      </c>
      <c r="B177" s="10" t="s">
        <v>216</v>
      </c>
      <c r="C177" s="10" t="n">
        <f aca="false">SUM(D177:AJ177)</f>
        <v>154.5</v>
      </c>
      <c r="L177" s="3" t="n">
        <v>33</v>
      </c>
      <c r="M177" s="3" t="n">
        <v>49.5</v>
      </c>
      <c r="N177" s="3" t="n">
        <v>10</v>
      </c>
      <c r="O177" s="3" t="n">
        <v>18</v>
      </c>
      <c r="P177" s="3" t="n">
        <v>13</v>
      </c>
      <c r="S177" s="3" t="n">
        <v>3</v>
      </c>
      <c r="T177" s="3" t="n">
        <v>28</v>
      </c>
      <c r="AI177" s="15"/>
      <c r="AJ177" s="15"/>
    </row>
    <row r="178" customFormat="false" ht="12.75" hidden="false" customHeight="false" outlineLevel="0" collapsed="false">
      <c r="A178" s="9" t="n">
        <f aca="false">_xlfn.RANK.EQ(C178,$C$3:$C$1900,0)</f>
        <v>176</v>
      </c>
      <c r="B178" s="10" t="s">
        <v>217</v>
      </c>
      <c r="C178" s="10" t="n">
        <f aca="false">SUM(D178:AJ178)</f>
        <v>154</v>
      </c>
      <c r="Q178" s="3" t="n">
        <v>6</v>
      </c>
      <c r="R178" s="3" t="n">
        <v>3</v>
      </c>
      <c r="S178" s="3" t="n">
        <v>8</v>
      </c>
      <c r="T178" s="3" t="n">
        <v>14</v>
      </c>
      <c r="U178" s="3" t="n">
        <v>11</v>
      </c>
      <c r="V178" s="3" t="n">
        <v>27</v>
      </c>
      <c r="W178" s="3" t="n">
        <v>31</v>
      </c>
      <c r="Y178" s="3" t="n">
        <v>1</v>
      </c>
      <c r="AC178" s="3" t="n">
        <v>12</v>
      </c>
      <c r="AD178" s="3" t="n">
        <v>21</v>
      </c>
      <c r="AI178" s="15" t="n">
        <v>20</v>
      </c>
      <c r="AJ178" s="15"/>
    </row>
    <row r="179" customFormat="false" ht="12.75" hidden="false" customHeight="false" outlineLevel="0" collapsed="false">
      <c r="A179" s="9" t="n">
        <f aca="false">_xlfn.RANK.EQ(C179,$C$3:$C$1900,0)</f>
        <v>177</v>
      </c>
      <c r="B179" s="10" t="s">
        <v>218</v>
      </c>
      <c r="C179" s="10" t="n">
        <f aca="false">SUM(D179:AJ179)</f>
        <v>153</v>
      </c>
      <c r="D179" s="3" t="n">
        <v>58</v>
      </c>
      <c r="E179" s="3" t="n">
        <v>5</v>
      </c>
      <c r="F179" s="3" t="n">
        <v>12</v>
      </c>
      <c r="G179" s="3" t="n">
        <v>8</v>
      </c>
      <c r="H179" s="3" t="n">
        <v>11</v>
      </c>
      <c r="I179" s="3" t="n">
        <v>45</v>
      </c>
      <c r="O179" s="3" t="n">
        <v>7</v>
      </c>
      <c r="P179" s="3" t="n">
        <v>7</v>
      </c>
      <c r="AI179" s="15"/>
      <c r="AJ179" s="15"/>
    </row>
    <row r="180" customFormat="false" ht="12.75" hidden="false" customHeight="false" outlineLevel="0" collapsed="false">
      <c r="A180" s="9" t="n">
        <f aca="false">_xlfn.RANK.EQ(C180,$C$3:$C$1900,0)</f>
        <v>178</v>
      </c>
      <c r="B180" s="10" t="s">
        <v>219</v>
      </c>
      <c r="C180" s="10" t="n">
        <f aca="false">SUM(D180:AJ180)</f>
        <v>152</v>
      </c>
      <c r="P180" s="3" t="n">
        <v>26</v>
      </c>
      <c r="Q180" s="3" t="n">
        <v>23</v>
      </c>
      <c r="R180" s="3" t="n">
        <v>12</v>
      </c>
      <c r="S180" s="3" t="n">
        <v>1</v>
      </c>
      <c r="V180" s="3" t="n">
        <v>11</v>
      </c>
      <c r="W180" s="3" t="n">
        <v>19</v>
      </c>
      <c r="AA180" s="3" t="n">
        <v>24</v>
      </c>
      <c r="AB180" s="3" t="n">
        <v>36</v>
      </c>
      <c r="AI180" s="15"/>
      <c r="AJ180" s="15"/>
    </row>
    <row r="181" customFormat="false" ht="12.75" hidden="false" customHeight="false" outlineLevel="0" collapsed="false">
      <c r="A181" s="9" t="n">
        <f aca="false">_xlfn.RANK.EQ(C181,$C$3:$C$1900,0)</f>
        <v>179</v>
      </c>
      <c r="B181" s="10" t="s">
        <v>220</v>
      </c>
      <c r="C181" s="10" t="n">
        <f aca="false">SUM(D181:AJ181)</f>
        <v>151.5</v>
      </c>
      <c r="E181" s="3" t="n">
        <v>10</v>
      </c>
      <c r="J181" s="3" t="n">
        <v>65</v>
      </c>
      <c r="K181" s="3" t="n">
        <v>19</v>
      </c>
      <c r="L181" s="3" t="n">
        <v>57.5</v>
      </c>
      <c r="AI181" s="15"/>
      <c r="AJ181" s="15"/>
    </row>
    <row r="182" customFormat="false" ht="12.75" hidden="false" customHeight="false" outlineLevel="0" collapsed="false">
      <c r="A182" s="9" t="n">
        <f aca="false">_xlfn.RANK.EQ(C182,$C$3:$C$1900,0)</f>
        <v>179</v>
      </c>
      <c r="B182" s="10" t="s">
        <v>221</v>
      </c>
      <c r="C182" s="10" t="n">
        <f aca="false">SUM(D182:AJ182)</f>
        <v>151.5</v>
      </c>
      <c r="D182" s="3" t="n">
        <v>7</v>
      </c>
      <c r="E182" s="3" t="n">
        <v>66</v>
      </c>
      <c r="F182" s="3" t="n">
        <v>34</v>
      </c>
      <c r="G182" s="3" t="n">
        <v>13</v>
      </c>
      <c r="J182" s="3" t="n">
        <v>18</v>
      </c>
      <c r="K182" s="3" t="n">
        <v>13.5</v>
      </c>
      <c r="AI182" s="15"/>
      <c r="AJ182" s="15"/>
    </row>
    <row r="183" customFormat="false" ht="12.75" hidden="false" customHeight="false" outlineLevel="0" collapsed="false">
      <c r="A183" s="9" t="n">
        <f aca="false">_xlfn.RANK.EQ(C183,$C$3:$C$1900,0)</f>
        <v>181</v>
      </c>
      <c r="B183" s="10" t="s">
        <v>222</v>
      </c>
      <c r="C183" s="10" t="n">
        <f aca="false">SUM(D183:AJ183)</f>
        <v>147</v>
      </c>
      <c r="X183" s="3" t="n">
        <v>32</v>
      </c>
      <c r="Y183" s="3" t="n">
        <v>30</v>
      </c>
      <c r="AA183" s="3" t="n">
        <v>22</v>
      </c>
      <c r="AE183" s="3" t="n">
        <v>47</v>
      </c>
      <c r="AG183" s="3" t="n">
        <v>16</v>
      </c>
      <c r="AI183" s="15"/>
      <c r="AJ183" s="15"/>
    </row>
    <row r="184" customFormat="false" ht="12.75" hidden="false" customHeight="false" outlineLevel="0" collapsed="false">
      <c r="A184" s="9" t="n">
        <f aca="false">_xlfn.RANK.EQ(C184,$C$3:$C$1900,0)</f>
        <v>182</v>
      </c>
      <c r="B184" s="10" t="s">
        <v>223</v>
      </c>
      <c r="C184" s="10" t="n">
        <f aca="false">SUM(D184:AJ184)</f>
        <v>146.5</v>
      </c>
      <c r="AD184" s="3" t="n">
        <v>15</v>
      </c>
      <c r="AE184" s="3" t="n">
        <v>73</v>
      </c>
      <c r="AF184" s="3" t="n">
        <v>39</v>
      </c>
      <c r="AH184" s="3" t="n">
        <v>19.5</v>
      </c>
      <c r="AI184" s="15"/>
      <c r="AJ184" s="15"/>
    </row>
    <row r="185" customFormat="false" ht="12.75" hidden="false" customHeight="false" outlineLevel="0" collapsed="false">
      <c r="A185" s="9" t="n">
        <f aca="false">_xlfn.RANK.EQ(C185,$C$3:$C$1900,0)</f>
        <v>183</v>
      </c>
      <c r="B185" s="10" t="s">
        <v>224</v>
      </c>
      <c r="C185" s="10" t="n">
        <f aca="false">SUM(D185:AJ185)</f>
        <v>145.5</v>
      </c>
      <c r="F185" s="3" t="n">
        <v>13</v>
      </c>
      <c r="H185" s="3" t="n">
        <v>52.5</v>
      </c>
      <c r="I185" s="3" t="n">
        <v>14</v>
      </c>
      <c r="J185" s="3" t="n">
        <v>38</v>
      </c>
      <c r="K185" s="3" t="n">
        <v>17</v>
      </c>
      <c r="R185" s="3" t="n">
        <v>11</v>
      </c>
      <c r="AI185" s="15"/>
      <c r="AJ185" s="15"/>
    </row>
    <row r="186" customFormat="false" ht="12.75" hidden="false" customHeight="false" outlineLevel="0" collapsed="false">
      <c r="A186" s="9" t="n">
        <f aca="false">_xlfn.RANK.EQ(C186,$C$3:$C$1900,0)</f>
        <v>184</v>
      </c>
      <c r="B186" s="10" t="s">
        <v>225</v>
      </c>
      <c r="C186" s="10" t="n">
        <f aca="false">SUM(D186:AJ186)</f>
        <v>144.5</v>
      </c>
      <c r="I186" s="3" t="n">
        <v>15</v>
      </c>
      <c r="J186" s="3" t="n">
        <v>38.5</v>
      </c>
      <c r="K186" s="3" t="n">
        <v>44</v>
      </c>
      <c r="L186" s="3" t="n">
        <v>28</v>
      </c>
      <c r="Y186" s="3" t="n">
        <v>19</v>
      </c>
      <c r="AI186" s="15"/>
      <c r="AJ186" s="15"/>
    </row>
    <row r="187" customFormat="false" ht="12.75" hidden="false" customHeight="false" outlineLevel="0" collapsed="false">
      <c r="A187" s="9" t="n">
        <f aca="false">_xlfn.RANK.EQ(C187,$C$3:$C$1900,0)</f>
        <v>185</v>
      </c>
      <c r="B187" s="10" t="s">
        <v>226</v>
      </c>
      <c r="C187" s="10" t="n">
        <f aca="false">SUM(D187:AJ187)</f>
        <v>143</v>
      </c>
      <c r="E187" s="3" t="n">
        <v>42</v>
      </c>
      <c r="F187" s="3" t="n">
        <v>62</v>
      </c>
      <c r="G187" s="3" t="n">
        <v>16</v>
      </c>
      <c r="H187" s="3" t="n">
        <v>23</v>
      </c>
      <c r="AI187" s="15"/>
      <c r="AJ187" s="15"/>
    </row>
    <row r="188" customFormat="false" ht="12.75" hidden="false" customHeight="false" outlineLevel="0" collapsed="false">
      <c r="A188" s="9" t="n">
        <f aca="false">_xlfn.RANK.EQ(C188,$C$3:$C$1900,0)</f>
        <v>185</v>
      </c>
      <c r="B188" s="10" t="s">
        <v>227</v>
      </c>
      <c r="C188" s="10" t="n">
        <f aca="false">SUM(D188:AJ188)</f>
        <v>143</v>
      </c>
      <c r="Q188" s="3" t="n">
        <v>19</v>
      </c>
      <c r="S188" s="3" t="n">
        <v>84</v>
      </c>
      <c r="T188" s="3" t="n">
        <v>5</v>
      </c>
      <c r="U188" s="3" t="n">
        <v>35</v>
      </c>
      <c r="AI188" s="15"/>
      <c r="AJ188" s="15"/>
    </row>
    <row r="189" customFormat="false" ht="12.75" hidden="false" customHeight="false" outlineLevel="0" collapsed="false">
      <c r="A189" s="9" t="n">
        <f aca="false">_xlfn.RANK.EQ(C189,$C$3:$C$1900,0)</f>
        <v>185</v>
      </c>
      <c r="B189" s="10" t="s">
        <v>228</v>
      </c>
      <c r="C189" s="10" t="n">
        <f aca="false">SUM(D189:AJ189)</f>
        <v>143</v>
      </c>
      <c r="D189" s="3" t="n">
        <v>18</v>
      </c>
      <c r="E189" s="3" t="n">
        <v>87</v>
      </c>
      <c r="F189" s="3" t="n">
        <v>30</v>
      </c>
      <c r="G189" s="3" t="n">
        <v>8</v>
      </c>
      <c r="AI189" s="15"/>
      <c r="AJ189" s="15"/>
    </row>
    <row r="190" customFormat="false" ht="12.75" hidden="false" customHeight="false" outlineLevel="0" collapsed="false">
      <c r="A190" s="9" t="n">
        <f aca="false">_xlfn.RANK.EQ(C190,$C$3:$C$1900,0)</f>
        <v>188</v>
      </c>
      <c r="B190" s="10" t="s">
        <v>229</v>
      </c>
      <c r="C190" s="10" t="n">
        <f aca="false">SUM(D190:AJ190)</f>
        <v>141.5</v>
      </c>
      <c r="AD190" s="3" t="n">
        <v>34</v>
      </c>
      <c r="AE190" s="3" t="n">
        <v>16</v>
      </c>
      <c r="AF190" s="3" t="n">
        <v>11</v>
      </c>
      <c r="AG190" s="3" t="n">
        <v>12</v>
      </c>
      <c r="AH190" s="3" t="n">
        <v>11.5</v>
      </c>
      <c r="AI190" s="15" t="n">
        <v>57</v>
      </c>
      <c r="AJ190" s="15"/>
    </row>
    <row r="191" customFormat="false" ht="12.75" hidden="false" customHeight="false" outlineLevel="0" collapsed="false">
      <c r="A191" s="9" t="n">
        <f aca="false">_xlfn.RANK.EQ(C191,$C$3:$C$1900,0)</f>
        <v>188</v>
      </c>
      <c r="B191" s="10" t="s">
        <v>230</v>
      </c>
      <c r="C191" s="10" t="n">
        <f aca="false">SUM(D191:AJ191)</f>
        <v>141.5</v>
      </c>
      <c r="D191" s="3" t="n">
        <v>8</v>
      </c>
      <c r="F191" s="3" t="n">
        <v>27</v>
      </c>
      <c r="G191" s="3" t="n">
        <v>32</v>
      </c>
      <c r="H191" s="3" t="n">
        <v>37.5</v>
      </c>
      <c r="I191" s="3" t="n">
        <v>37</v>
      </c>
      <c r="AI191" s="15"/>
      <c r="AJ191" s="15"/>
    </row>
    <row r="192" customFormat="false" ht="12.75" hidden="false" customHeight="false" outlineLevel="0" collapsed="false">
      <c r="A192" s="9" t="n">
        <f aca="false">_xlfn.RANK.EQ(C192,$C$3:$C$1900,0)</f>
        <v>190</v>
      </c>
      <c r="B192" s="10" t="s">
        <v>231</v>
      </c>
      <c r="C192" s="10" t="n">
        <f aca="false">SUM(D192:AJ192)</f>
        <v>140.5</v>
      </c>
      <c r="D192" s="3" t="n">
        <v>38</v>
      </c>
      <c r="E192" s="3" t="n">
        <v>75.5</v>
      </c>
      <c r="F192" s="3" t="n">
        <v>17</v>
      </c>
      <c r="H192" s="3" t="n">
        <v>10</v>
      </c>
      <c r="AI192" s="15"/>
      <c r="AJ192" s="15"/>
    </row>
    <row r="193" customFormat="false" ht="12.75" hidden="false" customHeight="false" outlineLevel="0" collapsed="false">
      <c r="A193" s="9" t="n">
        <f aca="false">_xlfn.RANK.EQ(C193,$C$3:$C$1900,0)</f>
        <v>191</v>
      </c>
      <c r="B193" s="10" t="s">
        <v>232</v>
      </c>
      <c r="C193" s="10" t="n">
        <f aca="false">SUM(D193:AJ193)</f>
        <v>136</v>
      </c>
      <c r="P193" s="3" t="n">
        <v>23</v>
      </c>
      <c r="Q193" s="3" t="n">
        <v>8</v>
      </c>
      <c r="R193" s="3" t="n">
        <v>14</v>
      </c>
      <c r="S193" s="3" t="n">
        <v>19</v>
      </c>
      <c r="T193" s="3" t="n">
        <v>3</v>
      </c>
      <c r="U193" s="3" t="n">
        <v>1</v>
      </c>
      <c r="AB193" s="3" t="n">
        <v>3</v>
      </c>
      <c r="AC193" s="3" t="n">
        <v>9</v>
      </c>
      <c r="AE193" s="3" t="n">
        <v>20</v>
      </c>
      <c r="AF193" s="3" t="n">
        <v>20</v>
      </c>
      <c r="AG193" s="3" t="n">
        <v>16</v>
      </c>
      <c r="AI193" s="15"/>
      <c r="AJ193" s="15"/>
    </row>
    <row r="194" customFormat="false" ht="12.75" hidden="false" customHeight="false" outlineLevel="0" collapsed="false">
      <c r="A194" s="9" t="n">
        <f aca="false">_xlfn.RANK.EQ(C194,$C$3:$C$1900,0)</f>
        <v>191</v>
      </c>
      <c r="B194" s="10" t="s">
        <v>233</v>
      </c>
      <c r="C194" s="10" t="n">
        <f aca="false">SUM(D194:AJ194)</f>
        <v>136</v>
      </c>
      <c r="Q194" s="3" t="n">
        <v>27</v>
      </c>
      <c r="U194" s="3" t="n">
        <v>5</v>
      </c>
      <c r="V194" s="3" t="n">
        <v>23</v>
      </c>
      <c r="W194" s="3" t="n">
        <v>16</v>
      </c>
      <c r="Y194" s="3" t="n">
        <v>35</v>
      </c>
      <c r="AA194" s="3" t="n">
        <v>10</v>
      </c>
      <c r="AD194" s="3" t="n">
        <v>20</v>
      </c>
      <c r="AI194" s="15"/>
      <c r="AJ194" s="15"/>
    </row>
    <row r="195" customFormat="false" ht="12.75" hidden="false" customHeight="false" outlineLevel="0" collapsed="false">
      <c r="A195" s="9" t="n">
        <f aca="false">_xlfn.RANK.EQ(C195,$C$3:$C$1900,0)</f>
        <v>193</v>
      </c>
      <c r="B195" s="10" t="s">
        <v>234</v>
      </c>
      <c r="C195" s="10" t="n">
        <f aca="false">SUM(D195:AJ195)</f>
        <v>134</v>
      </c>
      <c r="M195" s="3" t="n">
        <v>72</v>
      </c>
      <c r="N195" s="3" t="n">
        <v>62</v>
      </c>
      <c r="AI195" s="15"/>
      <c r="AJ195" s="15"/>
    </row>
    <row r="196" customFormat="false" ht="12.75" hidden="false" customHeight="false" outlineLevel="0" collapsed="false">
      <c r="A196" s="9" t="n">
        <f aca="false">_xlfn.RANK.EQ(C196,$C$3:$C$1900,0)</f>
        <v>194</v>
      </c>
      <c r="B196" s="10" t="s">
        <v>235</v>
      </c>
      <c r="C196" s="10" t="n">
        <f aca="false">SUM(D196:AJ196)</f>
        <v>133</v>
      </c>
      <c r="AB196" s="3" t="n">
        <v>4</v>
      </c>
      <c r="AC196" s="3" t="n">
        <v>49</v>
      </c>
      <c r="AD196" s="3" t="n">
        <v>7</v>
      </c>
      <c r="AE196" s="3" t="n">
        <v>11</v>
      </c>
      <c r="AF196" s="3" t="n">
        <v>47</v>
      </c>
      <c r="AG196" s="3" t="n">
        <v>15</v>
      </c>
      <c r="AI196" s="15"/>
      <c r="AJ196" s="15"/>
    </row>
    <row r="197" customFormat="false" ht="12.75" hidden="false" customHeight="false" outlineLevel="0" collapsed="false">
      <c r="A197" s="9" t="n">
        <f aca="false">_xlfn.RANK.EQ(C197,$C$3:$C$1900,0)</f>
        <v>194</v>
      </c>
      <c r="B197" s="10" t="s">
        <v>236</v>
      </c>
      <c r="C197" s="10" t="n">
        <f aca="false">SUM(D197:AJ197)</f>
        <v>133</v>
      </c>
      <c r="Y197" s="3" t="n">
        <v>4</v>
      </c>
      <c r="Z197" s="3" t="n">
        <v>47</v>
      </c>
      <c r="AA197" s="3" t="n">
        <v>38</v>
      </c>
      <c r="AC197" s="3" t="n">
        <v>44</v>
      </c>
      <c r="AI197" s="15"/>
      <c r="AJ197" s="15"/>
    </row>
    <row r="198" customFormat="false" ht="12.75" hidden="false" customHeight="false" outlineLevel="0" collapsed="false">
      <c r="A198" s="9" t="n">
        <f aca="false">_xlfn.RANK.EQ(C198,$C$3:$C$1900,0)</f>
        <v>196</v>
      </c>
      <c r="B198" s="10" t="s">
        <v>237</v>
      </c>
      <c r="C198" s="10" t="n">
        <f aca="false">SUM(D198:AJ198)</f>
        <v>130.5</v>
      </c>
      <c r="M198" s="3" t="n">
        <v>4</v>
      </c>
      <c r="V198" s="3" t="n">
        <v>7</v>
      </c>
      <c r="Z198" s="3" t="n">
        <v>12</v>
      </c>
      <c r="AA198" s="3" t="n">
        <v>13</v>
      </c>
      <c r="AD198" s="3" t="n">
        <v>1</v>
      </c>
      <c r="AE198" s="3" t="n">
        <v>14</v>
      </c>
      <c r="AF198" s="3" t="n">
        <v>25</v>
      </c>
      <c r="AG198" s="3" t="n">
        <v>15.5</v>
      </c>
      <c r="AH198" s="3" t="n">
        <v>39</v>
      </c>
      <c r="AI198" s="15"/>
      <c r="AJ198" s="15"/>
    </row>
    <row r="199" customFormat="false" ht="12.75" hidden="false" customHeight="false" outlineLevel="0" collapsed="false">
      <c r="A199" s="9" t="n">
        <f aca="false">_xlfn.RANK.EQ(C199,$C$3:$C$1900,0)</f>
        <v>197</v>
      </c>
      <c r="B199" s="10" t="s">
        <v>238</v>
      </c>
      <c r="C199" s="10" t="n">
        <f aca="false">SUM(D199:AJ199)</f>
        <v>129</v>
      </c>
      <c r="X199" s="3" t="n">
        <v>28</v>
      </c>
      <c r="Y199" s="3" t="n">
        <v>25</v>
      </c>
      <c r="AC199" s="3" t="n">
        <v>55</v>
      </c>
      <c r="AD199" s="3" t="n">
        <v>1</v>
      </c>
      <c r="AE199" s="3" t="n">
        <v>20</v>
      </c>
      <c r="AI199" s="15"/>
      <c r="AJ199" s="15"/>
    </row>
    <row r="200" customFormat="false" ht="12.75" hidden="false" customHeight="false" outlineLevel="0" collapsed="false">
      <c r="A200" s="9" t="n">
        <f aca="false">_xlfn.RANK.EQ(C200,$C$3:$C$1900,0)</f>
        <v>198</v>
      </c>
      <c r="B200" s="10" t="s">
        <v>239</v>
      </c>
      <c r="C200" s="10" t="n">
        <f aca="false">SUM(D200:AJ200)</f>
        <v>128.5</v>
      </c>
      <c r="E200" s="3" t="n">
        <v>51</v>
      </c>
      <c r="F200" s="3" t="n">
        <v>14</v>
      </c>
      <c r="G200" s="3" t="n">
        <v>41</v>
      </c>
      <c r="H200" s="3" t="n">
        <v>17</v>
      </c>
      <c r="J200" s="3" t="n">
        <v>4.5</v>
      </c>
      <c r="T200" s="3" t="n">
        <v>1</v>
      </c>
      <c r="AI200" s="15"/>
      <c r="AJ200" s="15"/>
    </row>
    <row r="201" customFormat="false" ht="12.75" hidden="false" customHeight="false" outlineLevel="0" collapsed="false">
      <c r="A201" s="9" t="n">
        <f aca="false">_xlfn.RANK.EQ(C201,$C$3:$C$1900,0)</f>
        <v>199</v>
      </c>
      <c r="B201" s="10" t="s">
        <v>240</v>
      </c>
      <c r="C201" s="10" t="n">
        <f aca="false">SUM(D201:AJ201)</f>
        <v>127</v>
      </c>
      <c r="O201" s="3" t="n">
        <v>39.5</v>
      </c>
      <c r="P201" s="3" t="n">
        <v>34</v>
      </c>
      <c r="R201" s="3" t="n">
        <v>26</v>
      </c>
      <c r="S201" s="3" t="n">
        <v>1</v>
      </c>
      <c r="T201" s="3" t="n">
        <v>26.5</v>
      </c>
      <c r="AI201" s="15"/>
      <c r="AJ201" s="15"/>
    </row>
    <row r="202" customFormat="false" ht="12.75" hidden="false" customHeight="false" outlineLevel="0" collapsed="false">
      <c r="A202" s="9" t="n">
        <f aca="false">_xlfn.RANK.EQ(C202,$C$3:$C$1900,0)</f>
        <v>199</v>
      </c>
      <c r="B202" s="10" t="s">
        <v>241</v>
      </c>
      <c r="C202" s="10" t="n">
        <f aca="false">SUM(D202:AJ202)</f>
        <v>127</v>
      </c>
      <c r="D202" s="3" t="n">
        <v>20</v>
      </c>
      <c r="E202" s="3" t="n">
        <v>43</v>
      </c>
      <c r="G202" s="3" t="n">
        <v>5</v>
      </c>
      <c r="H202" s="3" t="n">
        <v>20</v>
      </c>
      <c r="I202" s="3" t="n">
        <v>39</v>
      </c>
      <c r="AI202" s="15"/>
      <c r="AJ202" s="15"/>
    </row>
    <row r="203" customFormat="false" ht="12.75" hidden="false" customHeight="false" outlineLevel="0" collapsed="false">
      <c r="A203" s="9" t="n">
        <f aca="false">_xlfn.RANK.EQ(C203,$C$3:$C$1900,0)</f>
        <v>199</v>
      </c>
      <c r="B203" s="10" t="s">
        <v>242</v>
      </c>
      <c r="C203" s="10" t="n">
        <f aca="false">SUM(D203:AJ203)</f>
        <v>127</v>
      </c>
      <c r="Q203" s="3" t="n">
        <v>19</v>
      </c>
      <c r="R203" s="3" t="n">
        <v>27</v>
      </c>
      <c r="S203" s="3" t="n">
        <v>46</v>
      </c>
      <c r="U203" s="3" t="n">
        <v>35</v>
      </c>
      <c r="AI203" s="15"/>
      <c r="AJ203" s="15"/>
    </row>
    <row r="204" customFormat="false" ht="12.75" hidden="false" customHeight="false" outlineLevel="0" collapsed="false">
      <c r="A204" s="9" t="n">
        <f aca="false">_xlfn.RANK.EQ(C204,$C$3:$C$1900,0)</f>
        <v>202</v>
      </c>
      <c r="B204" s="10" t="s">
        <v>243</v>
      </c>
      <c r="C204" s="10" t="n">
        <f aca="false">SUM(D204:AJ204)</f>
        <v>125.5</v>
      </c>
      <c r="I204" s="3" t="n">
        <v>14</v>
      </c>
      <c r="J204" s="3" t="n">
        <v>14</v>
      </c>
      <c r="M204" s="3" t="n">
        <v>15</v>
      </c>
      <c r="R204" s="3" t="n">
        <v>1</v>
      </c>
      <c r="S204" s="3" t="n">
        <v>8.5</v>
      </c>
      <c r="V204" s="3" t="n">
        <v>16</v>
      </c>
      <c r="AA204" s="3" t="n">
        <v>10</v>
      </c>
      <c r="AD204" s="3" t="n">
        <v>11</v>
      </c>
      <c r="AF204" s="3" t="n">
        <v>15</v>
      </c>
      <c r="AG204" s="3" t="n">
        <v>19</v>
      </c>
      <c r="AI204" s="15" t="n">
        <v>2</v>
      </c>
      <c r="AJ204" s="15"/>
    </row>
    <row r="205" customFormat="false" ht="12.75" hidden="false" customHeight="false" outlineLevel="0" collapsed="false">
      <c r="A205" s="9" t="n">
        <f aca="false">_xlfn.RANK.EQ(C205,$C$3:$C$1900,0)</f>
        <v>202</v>
      </c>
      <c r="B205" s="10" t="s">
        <v>244</v>
      </c>
      <c r="C205" s="10" t="n">
        <f aca="false">SUM(D205:AJ205)</f>
        <v>125.5</v>
      </c>
      <c r="D205" s="3" t="n">
        <v>43</v>
      </c>
      <c r="E205" s="3" t="n">
        <v>13</v>
      </c>
      <c r="G205" s="3" t="n">
        <v>8</v>
      </c>
      <c r="I205" s="3" t="n">
        <v>27</v>
      </c>
      <c r="O205" s="3" t="n">
        <v>9</v>
      </c>
      <c r="P205" s="3" t="n">
        <v>7</v>
      </c>
      <c r="Q205" s="3" t="n">
        <v>1</v>
      </c>
      <c r="W205" s="3" t="n">
        <v>1</v>
      </c>
      <c r="X205" s="3" t="n">
        <v>16.5</v>
      </c>
      <c r="AI205" s="15"/>
      <c r="AJ205" s="15"/>
    </row>
    <row r="206" customFormat="false" ht="12.75" hidden="false" customHeight="false" outlineLevel="0" collapsed="false">
      <c r="A206" s="9" t="n">
        <f aca="false">_xlfn.RANK.EQ(C206,$C$3:$C$1900,0)</f>
        <v>204</v>
      </c>
      <c r="B206" s="10" t="s">
        <v>245</v>
      </c>
      <c r="C206" s="10" t="n">
        <f aca="false">SUM(D206:AJ206)</f>
        <v>125</v>
      </c>
      <c r="Y206" s="3" t="n">
        <v>15.5</v>
      </c>
      <c r="Z206" s="3" t="n">
        <v>26</v>
      </c>
      <c r="AA206" s="3" t="n">
        <v>15</v>
      </c>
      <c r="AB206" s="3" t="n">
        <v>13</v>
      </c>
      <c r="AC206" s="3" t="n">
        <v>27.5</v>
      </c>
      <c r="AD206" s="3" t="n">
        <v>15</v>
      </c>
      <c r="AH206" s="3" t="n">
        <v>13</v>
      </c>
      <c r="AI206" s="15"/>
      <c r="AJ206" s="15"/>
    </row>
    <row r="207" customFormat="false" ht="12.75" hidden="false" customHeight="false" outlineLevel="0" collapsed="false">
      <c r="A207" s="9" t="n">
        <f aca="false">_xlfn.RANK.EQ(C207,$C$3:$C$1900,0)</f>
        <v>205</v>
      </c>
      <c r="B207" s="10" t="s">
        <v>246</v>
      </c>
      <c r="C207" s="10" t="n">
        <f aca="false">SUM(D207:AJ207)</f>
        <v>124</v>
      </c>
      <c r="AA207" s="3" t="n">
        <v>108</v>
      </c>
      <c r="AD207" s="3" t="n">
        <v>16</v>
      </c>
      <c r="AI207" s="15"/>
      <c r="AJ207" s="15"/>
    </row>
    <row r="208" customFormat="false" ht="12.75" hidden="false" customHeight="false" outlineLevel="0" collapsed="false">
      <c r="A208" s="9" t="n">
        <f aca="false">_xlfn.RANK.EQ(C208,$C$3:$C$1900,0)</f>
        <v>206</v>
      </c>
      <c r="B208" s="10" t="s">
        <v>247</v>
      </c>
      <c r="C208" s="10" t="n">
        <f aca="false">SUM(D208:AJ208)</f>
        <v>122</v>
      </c>
      <c r="S208" s="3" t="n">
        <v>48</v>
      </c>
      <c r="T208" s="3" t="n">
        <v>50</v>
      </c>
      <c r="U208" s="3" t="n">
        <v>24</v>
      </c>
      <c r="AI208" s="15"/>
      <c r="AJ208" s="15"/>
    </row>
    <row r="209" customFormat="false" ht="12.75" hidden="false" customHeight="false" outlineLevel="0" collapsed="false">
      <c r="A209" s="9" t="n">
        <f aca="false">_xlfn.RANK.EQ(C209,$C$3:$C$1900,0)</f>
        <v>207</v>
      </c>
      <c r="B209" s="10" t="s">
        <v>248</v>
      </c>
      <c r="C209" s="10" t="n">
        <f aca="false">SUM(D209:AJ209)</f>
        <v>120.5</v>
      </c>
      <c r="L209" s="3" t="n">
        <v>14</v>
      </c>
      <c r="M209" s="3" t="n">
        <v>10</v>
      </c>
      <c r="N209" s="3" t="n">
        <v>11</v>
      </c>
      <c r="O209" s="3" t="n">
        <v>35.5</v>
      </c>
      <c r="P209" s="3" t="n">
        <v>27</v>
      </c>
      <c r="R209" s="3" t="n">
        <v>1</v>
      </c>
      <c r="S209" s="3" t="n">
        <v>11</v>
      </c>
      <c r="T209" s="3" t="n">
        <v>11</v>
      </c>
      <c r="AI209" s="15"/>
      <c r="AJ209" s="15"/>
    </row>
    <row r="210" customFormat="false" ht="12.75" hidden="false" customHeight="false" outlineLevel="0" collapsed="false">
      <c r="A210" s="9" t="n">
        <f aca="false">_xlfn.RANK.EQ(C210,$C$3:$C$1900,0)</f>
        <v>208</v>
      </c>
      <c r="B210" s="10" t="s">
        <v>249</v>
      </c>
      <c r="C210" s="10" t="n">
        <f aca="false">SUM(D210:AJ210)</f>
        <v>120</v>
      </c>
      <c r="L210" s="3" t="n">
        <v>6</v>
      </c>
      <c r="M210" s="3" t="n">
        <v>9</v>
      </c>
      <c r="N210" s="3" t="n">
        <v>7</v>
      </c>
      <c r="R210" s="3" t="n">
        <v>9</v>
      </c>
      <c r="S210" s="3" t="n">
        <v>3</v>
      </c>
      <c r="T210" s="3" t="n">
        <v>3</v>
      </c>
      <c r="AC210" s="3" t="n">
        <v>14</v>
      </c>
      <c r="AG210" s="3" t="n">
        <v>39</v>
      </c>
      <c r="AH210" s="3" t="n">
        <v>17</v>
      </c>
      <c r="AI210" s="15" t="n">
        <v>13</v>
      </c>
      <c r="AJ210" s="15"/>
    </row>
    <row r="211" customFormat="false" ht="12.75" hidden="false" customHeight="false" outlineLevel="0" collapsed="false">
      <c r="A211" s="9" t="n">
        <f aca="false">_xlfn.RANK.EQ(C211,$C$3:$C$1900,0)</f>
        <v>209</v>
      </c>
      <c r="B211" s="10" t="s">
        <v>250</v>
      </c>
      <c r="C211" s="10" t="n">
        <f aca="false">SUM(D211:AJ211)</f>
        <v>119.5</v>
      </c>
      <c r="I211" s="3" t="n">
        <v>14.5</v>
      </c>
      <c r="J211" s="3" t="n">
        <v>29</v>
      </c>
      <c r="K211" s="3" t="n">
        <v>49</v>
      </c>
      <c r="L211" s="3" t="n">
        <v>27</v>
      </c>
      <c r="AI211" s="15"/>
      <c r="AJ211" s="15"/>
    </row>
    <row r="212" customFormat="false" ht="12.75" hidden="false" customHeight="false" outlineLevel="0" collapsed="false">
      <c r="A212" s="9" t="n">
        <f aca="false">_xlfn.RANK.EQ(C212,$C$3:$C$1900,0)</f>
        <v>209</v>
      </c>
      <c r="B212" s="10" t="s">
        <v>251</v>
      </c>
      <c r="C212" s="10" t="n">
        <f aca="false">SUM(D212:AJ212)</f>
        <v>119.5</v>
      </c>
      <c r="AC212" s="3" t="n">
        <v>60</v>
      </c>
      <c r="AD212" s="3" t="n">
        <v>46</v>
      </c>
      <c r="AE212" s="3" t="n">
        <v>13.5</v>
      </c>
      <c r="AI212" s="15"/>
      <c r="AJ212" s="15"/>
    </row>
    <row r="213" customFormat="false" ht="12.75" hidden="false" customHeight="false" outlineLevel="0" collapsed="false">
      <c r="A213" s="9" t="n">
        <f aca="false">_xlfn.RANK.EQ(C213,$C$3:$C$1900,0)</f>
        <v>211</v>
      </c>
      <c r="B213" s="10" t="s">
        <v>252</v>
      </c>
      <c r="C213" s="10" t="n">
        <f aca="false">SUM(D213:AJ213)</f>
        <v>118</v>
      </c>
      <c r="K213" s="3" t="n">
        <v>19</v>
      </c>
      <c r="L213" s="3" t="n">
        <v>13</v>
      </c>
      <c r="M213" s="3" t="n">
        <v>15</v>
      </c>
      <c r="Q213" s="3" t="n">
        <v>1</v>
      </c>
      <c r="T213" s="3" t="n">
        <v>9</v>
      </c>
      <c r="U213" s="3" t="n">
        <v>17</v>
      </c>
      <c r="V213" s="3" t="n">
        <v>24</v>
      </c>
      <c r="W213" s="3" t="n">
        <v>3</v>
      </c>
      <c r="X213" s="3" t="n">
        <v>4</v>
      </c>
      <c r="Z213" s="3" t="n">
        <v>13</v>
      </c>
      <c r="AI213" s="15"/>
      <c r="AJ213" s="15"/>
    </row>
    <row r="214" customFormat="false" ht="12.75" hidden="false" customHeight="false" outlineLevel="0" collapsed="false">
      <c r="A214" s="9" t="n">
        <f aca="false">_xlfn.RANK.EQ(C214,$C$3:$C$1900,0)</f>
        <v>211</v>
      </c>
      <c r="B214" s="10" t="s">
        <v>253</v>
      </c>
      <c r="C214" s="10" t="n">
        <f aca="false">SUM(D214:AJ214)</f>
        <v>118</v>
      </c>
      <c r="D214" s="3" t="n">
        <v>41</v>
      </c>
      <c r="E214" s="3" t="n">
        <v>46</v>
      </c>
      <c r="G214" s="3" t="n">
        <v>19</v>
      </c>
      <c r="T214" s="3" t="n">
        <v>12</v>
      </c>
      <c r="AI214" s="15"/>
      <c r="AJ214" s="15"/>
    </row>
    <row r="215" customFormat="false" ht="12.75" hidden="false" customHeight="false" outlineLevel="0" collapsed="false">
      <c r="A215" s="9" t="n">
        <f aca="false">_xlfn.RANK.EQ(C215,$C$3:$C$1900,0)</f>
        <v>213</v>
      </c>
      <c r="B215" s="10" t="s">
        <v>254</v>
      </c>
      <c r="C215" s="10" t="n">
        <f aca="false">SUM(D215:AJ215)</f>
        <v>117.5</v>
      </c>
      <c r="AA215" s="3" t="n">
        <v>16</v>
      </c>
      <c r="AC215" s="3" t="n">
        <v>26</v>
      </c>
      <c r="AD215" s="3" t="n">
        <v>47</v>
      </c>
      <c r="AG215" s="3" t="n">
        <v>28.5</v>
      </c>
      <c r="AI215" s="15"/>
      <c r="AJ215" s="15"/>
    </row>
    <row r="216" customFormat="false" ht="12.75" hidden="false" customHeight="false" outlineLevel="0" collapsed="false">
      <c r="A216" s="9" t="n">
        <f aca="false">_xlfn.RANK.EQ(C216,$C$3:$C$1900,0)</f>
        <v>214</v>
      </c>
      <c r="B216" s="10" t="s">
        <v>255</v>
      </c>
      <c r="C216" s="10" t="n">
        <f aca="false">SUM(D216:AJ216)</f>
        <v>117</v>
      </c>
      <c r="AD216" s="3" t="n">
        <v>10</v>
      </c>
      <c r="AE216" s="3" t="n">
        <v>7</v>
      </c>
      <c r="AF216" s="3" t="n">
        <v>15</v>
      </c>
      <c r="AH216" s="3" t="n">
        <v>20</v>
      </c>
      <c r="AI216" s="15" t="n">
        <v>65</v>
      </c>
      <c r="AJ216" s="15"/>
    </row>
    <row r="217" customFormat="false" ht="12.75" hidden="false" customHeight="false" outlineLevel="0" collapsed="false">
      <c r="A217" s="9" t="n">
        <f aca="false">_xlfn.RANK.EQ(C217,$C$3:$C$1900,0)</f>
        <v>215</v>
      </c>
      <c r="B217" s="10" t="s">
        <v>256</v>
      </c>
      <c r="C217" s="10" t="n">
        <f aca="false">SUM(D217:AJ217)</f>
        <v>116</v>
      </c>
      <c r="AD217" s="3" t="n">
        <v>18</v>
      </c>
      <c r="AE217" s="3" t="n">
        <v>42</v>
      </c>
      <c r="AF217" s="3" t="n">
        <v>39.5</v>
      </c>
      <c r="AH217" s="3" t="n">
        <v>16.5</v>
      </c>
      <c r="AI217" s="15"/>
      <c r="AJ217" s="15"/>
    </row>
    <row r="218" customFormat="false" ht="12.75" hidden="false" customHeight="false" outlineLevel="0" collapsed="false">
      <c r="A218" s="9" t="n">
        <f aca="false">_xlfn.RANK.EQ(C218,$C$3:$C$1900,0)</f>
        <v>215</v>
      </c>
      <c r="B218" s="10" t="s">
        <v>257</v>
      </c>
      <c r="C218" s="10" t="n">
        <f aca="false">SUM(D218:AJ218)</f>
        <v>116</v>
      </c>
      <c r="H218" s="3" t="n">
        <v>21</v>
      </c>
      <c r="J218" s="3" t="n">
        <v>6</v>
      </c>
      <c r="O218" s="3" t="n">
        <v>15</v>
      </c>
      <c r="Q218" s="3" t="n">
        <v>27</v>
      </c>
      <c r="S218" s="3" t="n">
        <v>16</v>
      </c>
      <c r="T218" s="3" t="n">
        <v>2</v>
      </c>
      <c r="V218" s="3" t="n">
        <v>21</v>
      </c>
      <c r="X218" s="3" t="n">
        <v>8</v>
      </c>
      <c r="AI218" s="15"/>
      <c r="AJ218" s="15"/>
    </row>
    <row r="219" customFormat="false" ht="12.75" hidden="false" customHeight="false" outlineLevel="0" collapsed="false">
      <c r="A219" s="9" t="n">
        <f aca="false">_xlfn.RANK.EQ(C219,$C$3:$C$1900,0)</f>
        <v>217</v>
      </c>
      <c r="B219" s="10" t="s">
        <v>258</v>
      </c>
      <c r="C219" s="10" t="n">
        <f aca="false">SUM(D219:AJ219)</f>
        <v>115</v>
      </c>
      <c r="I219" s="3" t="n">
        <v>56</v>
      </c>
      <c r="J219" s="3" t="n">
        <v>59</v>
      </c>
      <c r="AI219" s="15"/>
      <c r="AJ219" s="15"/>
    </row>
    <row r="220" customFormat="false" ht="12.75" hidden="false" customHeight="false" outlineLevel="0" collapsed="false">
      <c r="A220" s="9" t="n">
        <f aca="false">_xlfn.RANK.EQ(C220,$C$3:$C$1900,0)</f>
        <v>218</v>
      </c>
      <c r="B220" s="10" t="s">
        <v>259</v>
      </c>
      <c r="C220" s="10" t="n">
        <f aca="false">SUM(D220:AJ220)</f>
        <v>114.5</v>
      </c>
      <c r="AF220" s="3" t="n">
        <v>15.5</v>
      </c>
      <c r="AG220" s="3" t="n">
        <v>33</v>
      </c>
      <c r="AH220" s="3" t="n">
        <v>66</v>
      </c>
      <c r="AI220" s="15"/>
      <c r="AJ220" s="15"/>
    </row>
    <row r="221" customFormat="false" ht="12.75" hidden="false" customHeight="false" outlineLevel="0" collapsed="false">
      <c r="A221" s="9" t="n">
        <f aca="false">_xlfn.RANK.EQ(C221,$C$3:$C$1900,0)</f>
        <v>219</v>
      </c>
      <c r="B221" s="10" t="s">
        <v>260</v>
      </c>
      <c r="C221" s="10" t="n">
        <f aca="false">SUM(D221:AJ221)</f>
        <v>113.5</v>
      </c>
      <c r="H221" s="3" t="n">
        <v>12</v>
      </c>
      <c r="I221" s="3" t="n">
        <v>69.5</v>
      </c>
      <c r="J221" s="3" t="n">
        <v>32</v>
      </c>
      <c r="AI221" s="15"/>
      <c r="AJ221" s="15"/>
    </row>
    <row r="222" customFormat="false" ht="12.75" hidden="false" customHeight="false" outlineLevel="0" collapsed="false">
      <c r="A222" s="9" t="n">
        <f aca="false">_xlfn.RANK.EQ(C222,$C$3:$C$1900,0)</f>
        <v>220</v>
      </c>
      <c r="B222" s="10" t="s">
        <v>261</v>
      </c>
      <c r="C222" s="10" t="n">
        <f aca="false">SUM(D222:AJ222)</f>
        <v>113</v>
      </c>
      <c r="D222" s="3" t="n">
        <v>9</v>
      </c>
      <c r="F222" s="3" t="n">
        <v>81</v>
      </c>
      <c r="G222" s="3" t="n">
        <v>15</v>
      </c>
      <c r="AE222" s="3" t="n">
        <v>8</v>
      </c>
      <c r="AI222" s="15"/>
      <c r="AJ222" s="15"/>
    </row>
    <row r="223" customFormat="false" ht="12.75" hidden="false" customHeight="false" outlineLevel="0" collapsed="false">
      <c r="A223" s="9" t="n">
        <f aca="false">_xlfn.RANK.EQ(C223,$C$3:$C$1900,0)</f>
        <v>221</v>
      </c>
      <c r="B223" s="10" t="s">
        <v>262</v>
      </c>
      <c r="C223" s="10" t="n">
        <f aca="false">SUM(D223:AJ223)</f>
        <v>111</v>
      </c>
      <c r="F223" s="3" t="n">
        <v>13</v>
      </c>
      <c r="K223" s="3" t="n">
        <v>11.5</v>
      </c>
      <c r="M223" s="3" t="n">
        <v>45.5</v>
      </c>
      <c r="N223" s="3" t="n">
        <v>32</v>
      </c>
      <c r="Q223" s="3" t="n">
        <v>9</v>
      </c>
      <c r="AI223" s="15"/>
      <c r="AJ223" s="15"/>
    </row>
    <row r="224" customFormat="false" ht="12.75" hidden="false" customHeight="false" outlineLevel="0" collapsed="false">
      <c r="A224" s="9" t="n">
        <f aca="false">_xlfn.RANK.EQ(C224,$C$3:$C$1900,0)</f>
        <v>221</v>
      </c>
      <c r="B224" s="10" t="s">
        <v>263</v>
      </c>
      <c r="C224" s="10" t="n">
        <f aca="false">SUM(D224:AJ224)</f>
        <v>111</v>
      </c>
      <c r="D224" s="3" t="n">
        <v>20</v>
      </c>
      <c r="E224" s="3" t="n">
        <v>18</v>
      </c>
      <c r="F224" s="3" t="n">
        <v>29</v>
      </c>
      <c r="G224" s="3" t="n">
        <v>5</v>
      </c>
      <c r="H224" s="3" t="n">
        <v>30</v>
      </c>
      <c r="J224" s="3" t="n">
        <v>9</v>
      </c>
      <c r="AI224" s="15"/>
      <c r="AJ224" s="15"/>
    </row>
    <row r="225" customFormat="false" ht="12.75" hidden="false" customHeight="false" outlineLevel="0" collapsed="false">
      <c r="A225" s="9" t="n">
        <f aca="false">_xlfn.RANK.EQ(C225,$C$3:$C$1900,0)</f>
        <v>223</v>
      </c>
      <c r="B225" s="10" t="s">
        <v>264</v>
      </c>
      <c r="C225" s="10" t="n">
        <f aca="false">SUM(D225:AJ225)</f>
        <v>109</v>
      </c>
      <c r="R225" s="3" t="n">
        <v>2</v>
      </c>
      <c r="S225" s="3" t="n">
        <v>1</v>
      </c>
      <c r="W225" s="3" t="n">
        <v>11</v>
      </c>
      <c r="Y225" s="3" t="n">
        <v>9</v>
      </c>
      <c r="AA225" s="3" t="n">
        <v>20</v>
      </c>
      <c r="AB225" s="3" t="n">
        <v>18</v>
      </c>
      <c r="AC225" s="3" t="n">
        <v>11</v>
      </c>
      <c r="AD225" s="3" t="n">
        <v>13</v>
      </c>
      <c r="AE225" s="3" t="n">
        <v>8</v>
      </c>
      <c r="AF225" s="3" t="n">
        <v>16</v>
      </c>
      <c r="AI225" s="15"/>
      <c r="AJ225" s="15"/>
    </row>
    <row r="226" customFormat="false" ht="12.75" hidden="false" customHeight="false" outlineLevel="0" collapsed="false">
      <c r="A226" s="9" t="n">
        <f aca="false">_xlfn.RANK.EQ(C226,$C$3:$C$1900,0)</f>
        <v>224</v>
      </c>
      <c r="B226" s="10" t="s">
        <v>265</v>
      </c>
      <c r="C226" s="10" t="n">
        <f aca="false">SUM(D226:AJ226)</f>
        <v>108</v>
      </c>
      <c r="T226" s="3" t="n">
        <v>13</v>
      </c>
      <c r="U226" s="3" t="n">
        <v>9</v>
      </c>
      <c r="X226" s="3" t="n">
        <v>15</v>
      </c>
      <c r="Y226" s="3" t="n">
        <v>25</v>
      </c>
      <c r="AB226" s="3" t="n">
        <v>38</v>
      </c>
      <c r="AC226" s="3" t="n">
        <v>8</v>
      </c>
      <c r="AI226" s="15"/>
      <c r="AJ226" s="15"/>
    </row>
    <row r="227" customFormat="false" ht="12.75" hidden="false" customHeight="false" outlineLevel="0" collapsed="false">
      <c r="A227" s="9" t="n">
        <f aca="false">_xlfn.RANK.EQ(C227,$C$3:$C$1900,0)</f>
        <v>225</v>
      </c>
      <c r="B227" s="10" t="s">
        <v>266</v>
      </c>
      <c r="C227" s="10" t="n">
        <f aca="false">SUM(D227:AJ227)</f>
        <v>107</v>
      </c>
      <c r="G227" s="3" t="n">
        <v>7</v>
      </c>
      <c r="I227" s="3" t="n">
        <v>23</v>
      </c>
      <c r="J227" s="3" t="n">
        <v>19</v>
      </c>
      <c r="K227" s="3" t="n">
        <v>3</v>
      </c>
      <c r="N227" s="3" t="n">
        <v>1</v>
      </c>
      <c r="O227" s="3" t="n">
        <v>22</v>
      </c>
      <c r="P227" s="3" t="n">
        <v>18</v>
      </c>
      <c r="Q227" s="3" t="n">
        <v>1</v>
      </c>
      <c r="R227" s="3" t="n">
        <v>1</v>
      </c>
      <c r="S227" s="3" t="n">
        <v>6</v>
      </c>
      <c r="AB227" s="3" t="n">
        <v>6</v>
      </c>
      <c r="AI227" s="15"/>
      <c r="AJ227" s="15"/>
    </row>
    <row r="228" customFormat="false" ht="12.75" hidden="false" customHeight="false" outlineLevel="0" collapsed="false">
      <c r="A228" s="9" t="n">
        <f aca="false">_xlfn.RANK.EQ(C228,$C$3:$C$1900,0)</f>
        <v>226</v>
      </c>
      <c r="B228" s="10" t="s">
        <v>267</v>
      </c>
      <c r="C228" s="10" t="n">
        <f aca="false">SUM(D228:AJ228)</f>
        <v>104.5</v>
      </c>
      <c r="AH228" s="3" t="n">
        <v>24.5</v>
      </c>
      <c r="AI228" s="15" t="n">
        <v>80</v>
      </c>
      <c r="AJ228" s="15"/>
    </row>
    <row r="229" customFormat="false" ht="12.75" hidden="false" customHeight="false" outlineLevel="0" collapsed="false">
      <c r="A229" s="9" t="n">
        <f aca="false">_xlfn.RANK.EQ(C229,$C$3:$C$1900,0)</f>
        <v>227</v>
      </c>
      <c r="B229" s="10" t="s">
        <v>268</v>
      </c>
      <c r="C229" s="10" t="n">
        <f aca="false">SUM(D229:AJ229)</f>
        <v>104</v>
      </c>
      <c r="O229" s="3" t="n">
        <v>1</v>
      </c>
      <c r="U229" s="3" t="n">
        <v>30</v>
      </c>
      <c r="V229" s="3" t="n">
        <v>26</v>
      </c>
      <c r="W229" s="3" t="n">
        <v>26</v>
      </c>
      <c r="Z229" s="3" t="n">
        <v>21</v>
      </c>
      <c r="AI229" s="15"/>
      <c r="AJ229" s="15"/>
    </row>
    <row r="230" customFormat="false" ht="12.75" hidden="false" customHeight="false" outlineLevel="0" collapsed="false">
      <c r="A230" s="9" t="n">
        <f aca="false">_xlfn.RANK.EQ(C230,$C$3:$C$1900,0)</f>
        <v>228</v>
      </c>
      <c r="B230" s="10" t="s">
        <v>269</v>
      </c>
      <c r="C230" s="10" t="n">
        <f aca="false">SUM(D230:AJ230)</f>
        <v>103</v>
      </c>
      <c r="I230" s="3" t="n">
        <v>27</v>
      </c>
      <c r="K230" s="3" t="n">
        <v>55</v>
      </c>
      <c r="L230" s="3" t="n">
        <v>21</v>
      </c>
      <c r="AI230" s="15"/>
      <c r="AJ230" s="15"/>
    </row>
    <row r="231" customFormat="false" ht="12.75" hidden="false" customHeight="false" outlineLevel="0" collapsed="false">
      <c r="A231" s="9" t="n">
        <f aca="false">_xlfn.RANK.EQ(C231,$C$3:$C$1900,0)</f>
        <v>228</v>
      </c>
      <c r="B231" s="10" t="s">
        <v>270</v>
      </c>
      <c r="C231" s="10" t="n">
        <f aca="false">SUM(D231:AJ231)</f>
        <v>103</v>
      </c>
      <c r="D231" s="3" t="n">
        <v>8</v>
      </c>
      <c r="F231" s="3" t="n">
        <v>14</v>
      </c>
      <c r="M231" s="3" t="n">
        <v>7</v>
      </c>
      <c r="O231" s="3" t="n">
        <v>11</v>
      </c>
      <c r="S231" s="3" t="n">
        <v>14</v>
      </c>
      <c r="V231" s="3" t="n">
        <v>22</v>
      </c>
      <c r="AA231" s="3" t="n">
        <v>27</v>
      </c>
      <c r="AI231" s="15"/>
      <c r="AJ231" s="15"/>
    </row>
    <row r="232" customFormat="false" ht="12.75" hidden="false" customHeight="false" outlineLevel="0" collapsed="false">
      <c r="A232" s="9" t="n">
        <f aca="false">_xlfn.RANK.EQ(C232,$C$3:$C$1900,0)</f>
        <v>230</v>
      </c>
      <c r="B232" s="10" t="s">
        <v>271</v>
      </c>
      <c r="C232" s="10" t="n">
        <f aca="false">SUM(D232:AJ232)</f>
        <v>102</v>
      </c>
      <c r="AC232" s="3" t="n">
        <v>55</v>
      </c>
      <c r="AD232" s="3" t="n">
        <v>32</v>
      </c>
      <c r="AE232" s="3" t="n">
        <v>15</v>
      </c>
      <c r="AI232" s="15"/>
      <c r="AJ232" s="15"/>
    </row>
    <row r="233" customFormat="false" ht="12.75" hidden="false" customHeight="false" outlineLevel="0" collapsed="false">
      <c r="A233" s="9" t="n">
        <f aca="false">_xlfn.RANK.EQ(C233,$C$3:$C$1900,0)</f>
        <v>231</v>
      </c>
      <c r="B233" s="10" t="s">
        <v>272</v>
      </c>
      <c r="C233" s="10" t="n">
        <f aca="false">SUM(D233:AJ233)</f>
        <v>101</v>
      </c>
      <c r="F233" s="3" t="n">
        <v>6</v>
      </c>
      <c r="H233" s="3" t="n">
        <v>69</v>
      </c>
      <c r="J233" s="3" t="n">
        <v>14</v>
      </c>
      <c r="L233" s="3" t="n">
        <v>12</v>
      </c>
      <c r="AI233" s="15"/>
      <c r="AJ233" s="15"/>
    </row>
    <row r="234" customFormat="false" ht="12.75" hidden="false" customHeight="false" outlineLevel="0" collapsed="false">
      <c r="A234" s="9" t="n">
        <f aca="false">_xlfn.RANK.EQ(C234,$C$3:$C$1900,0)</f>
        <v>232</v>
      </c>
      <c r="B234" s="10" t="s">
        <v>273</v>
      </c>
      <c r="C234" s="10" t="n">
        <f aca="false">SUM(D234:AJ234)</f>
        <v>98.5</v>
      </c>
      <c r="S234" s="3" t="n">
        <v>52</v>
      </c>
      <c r="T234" s="3" t="n">
        <v>14.5</v>
      </c>
      <c r="U234" s="3" t="n">
        <v>18</v>
      </c>
      <c r="V234" s="3" t="n">
        <v>14</v>
      </c>
      <c r="AI234" s="15"/>
      <c r="AJ234" s="15"/>
    </row>
    <row r="235" customFormat="false" ht="12.75" hidden="false" customHeight="false" outlineLevel="0" collapsed="false">
      <c r="A235" s="9" t="n">
        <f aca="false">_xlfn.RANK.EQ(C235,$C$3:$C$1900,0)</f>
        <v>233</v>
      </c>
      <c r="B235" s="10" t="s">
        <v>274</v>
      </c>
      <c r="C235" s="10" t="n">
        <f aca="false">SUM(D235:AJ235)</f>
        <v>93.5</v>
      </c>
      <c r="AD235" s="3" t="n">
        <v>7</v>
      </c>
      <c r="AF235" s="3" t="n">
        <v>20</v>
      </c>
      <c r="AG235" s="3" t="n">
        <v>36.5</v>
      </c>
      <c r="AI235" s="15" t="n">
        <v>30</v>
      </c>
      <c r="AJ235" s="15"/>
    </row>
    <row r="236" customFormat="false" ht="12.75" hidden="false" customHeight="false" outlineLevel="0" collapsed="false">
      <c r="A236" s="9" t="n">
        <f aca="false">_xlfn.RANK.EQ(C236,$C$3:$C$1900,0)</f>
        <v>234</v>
      </c>
      <c r="B236" s="10" t="s">
        <v>275</v>
      </c>
      <c r="C236" s="10" t="n">
        <f aca="false">SUM(D236:AJ236)</f>
        <v>93</v>
      </c>
      <c r="F236" s="3" t="n">
        <v>10</v>
      </c>
      <c r="G236" s="3" t="n">
        <v>57</v>
      </c>
      <c r="H236" s="3" t="n">
        <v>26</v>
      </c>
      <c r="AI236" s="15"/>
      <c r="AJ236" s="15"/>
    </row>
    <row r="237" customFormat="false" ht="12.75" hidden="false" customHeight="false" outlineLevel="0" collapsed="false">
      <c r="A237" s="9" t="n">
        <f aca="false">_xlfn.RANK.EQ(C237,$C$3:$C$1900,0)</f>
        <v>234</v>
      </c>
      <c r="B237" s="10" t="s">
        <v>276</v>
      </c>
      <c r="C237" s="10" t="n">
        <f aca="false">SUM(D237:AJ237)</f>
        <v>93</v>
      </c>
      <c r="D237" s="3" t="n">
        <v>6</v>
      </c>
      <c r="E237" s="3" t="n">
        <v>3</v>
      </c>
      <c r="J237" s="3" t="n">
        <v>9</v>
      </c>
      <c r="U237" s="3" t="n">
        <v>1</v>
      </c>
      <c r="V237" s="3" t="n">
        <v>5</v>
      </c>
      <c r="W237" s="3" t="n">
        <v>1</v>
      </c>
      <c r="Y237" s="3" t="n">
        <v>1</v>
      </c>
      <c r="AA237" s="3" t="n">
        <v>4</v>
      </c>
      <c r="AB237" s="3" t="n">
        <v>7</v>
      </c>
      <c r="AC237" s="3" t="n">
        <v>39</v>
      </c>
      <c r="AE237" s="3" t="n">
        <v>17</v>
      </c>
      <c r="AI237" s="15"/>
      <c r="AJ237" s="15"/>
    </row>
    <row r="238" customFormat="false" ht="12.75" hidden="false" customHeight="false" outlineLevel="0" collapsed="false">
      <c r="A238" s="9" t="n">
        <f aca="false">_xlfn.RANK.EQ(C238,$C$3:$C$1900,0)</f>
        <v>236</v>
      </c>
      <c r="B238" s="10" t="s">
        <v>277</v>
      </c>
      <c r="C238" s="10" t="n">
        <f aca="false">SUM(D238:AJ238)</f>
        <v>92</v>
      </c>
      <c r="I238" s="3" t="n">
        <v>40</v>
      </c>
      <c r="J238" s="3" t="n">
        <v>39</v>
      </c>
      <c r="K238" s="3" t="n">
        <v>13</v>
      </c>
      <c r="AI238" s="15"/>
      <c r="AJ238" s="15"/>
    </row>
    <row r="239" customFormat="false" ht="12.75" hidden="false" customHeight="false" outlineLevel="0" collapsed="false">
      <c r="A239" s="9" t="n">
        <f aca="false">_xlfn.RANK.EQ(C239,$C$3:$C$1900,0)</f>
        <v>237</v>
      </c>
      <c r="B239" s="10" t="s">
        <v>278</v>
      </c>
      <c r="C239" s="10" t="n">
        <f aca="false">SUM(D239:AJ239)</f>
        <v>91.5</v>
      </c>
      <c r="AC239" s="3" t="n">
        <v>60.5</v>
      </c>
      <c r="AD239" s="3" t="n">
        <v>17</v>
      </c>
      <c r="AF239" s="3" t="n">
        <v>14</v>
      </c>
      <c r="AI239" s="15"/>
      <c r="AJ239" s="15"/>
    </row>
    <row r="240" customFormat="false" ht="12.75" hidden="false" customHeight="false" outlineLevel="0" collapsed="false">
      <c r="A240" s="9" t="n">
        <f aca="false">_xlfn.RANK.EQ(C240,$C$3:$C$1900,0)</f>
        <v>237</v>
      </c>
      <c r="B240" s="10" t="s">
        <v>279</v>
      </c>
      <c r="C240" s="10" t="n">
        <f aca="false">SUM(D240:AJ240)</f>
        <v>91.5</v>
      </c>
      <c r="V240" s="3" t="n">
        <v>4</v>
      </c>
      <c r="W240" s="3" t="n">
        <v>1</v>
      </c>
      <c r="AC240" s="3" t="n">
        <v>37.5</v>
      </c>
      <c r="AD240" s="3" t="n">
        <v>22</v>
      </c>
      <c r="AF240" s="3" t="n">
        <v>27</v>
      </c>
      <c r="AI240" s="15"/>
      <c r="AJ240" s="15"/>
    </row>
    <row r="241" customFormat="false" ht="12.75" hidden="false" customHeight="false" outlineLevel="0" collapsed="false">
      <c r="A241" s="9" t="n">
        <f aca="false">_xlfn.RANK.EQ(C241,$C$3:$C$1900,0)</f>
        <v>239</v>
      </c>
      <c r="B241" s="10" t="s">
        <v>280</v>
      </c>
      <c r="C241" s="10" t="n">
        <f aca="false">SUM(D241:AJ241)</f>
        <v>90</v>
      </c>
      <c r="K241" s="3" t="n">
        <v>25</v>
      </c>
      <c r="L241" s="3" t="n">
        <v>65</v>
      </c>
      <c r="AI241" s="15"/>
      <c r="AJ241" s="15"/>
    </row>
    <row r="242" customFormat="false" ht="12.75" hidden="false" customHeight="false" outlineLevel="0" collapsed="false">
      <c r="A242" s="9" t="n">
        <f aca="false">_xlfn.RANK.EQ(C242,$C$3:$C$1900,0)</f>
        <v>240</v>
      </c>
      <c r="B242" s="10" t="s">
        <v>281</v>
      </c>
      <c r="C242" s="10" t="n">
        <f aca="false">SUM(D242:AJ242)</f>
        <v>89</v>
      </c>
      <c r="H242" s="3" t="n">
        <v>22</v>
      </c>
      <c r="J242" s="3" t="n">
        <v>50</v>
      </c>
      <c r="L242" s="3" t="n">
        <v>9</v>
      </c>
      <c r="S242" s="3" t="n">
        <v>8</v>
      </c>
      <c r="AI242" s="15"/>
      <c r="AJ242" s="15"/>
    </row>
    <row r="243" customFormat="false" ht="12.75" hidden="false" customHeight="false" outlineLevel="0" collapsed="false">
      <c r="A243" s="9" t="n">
        <f aca="false">_xlfn.RANK.EQ(C243,$C$3:$C$1900,0)</f>
        <v>240</v>
      </c>
      <c r="B243" s="10" t="s">
        <v>282</v>
      </c>
      <c r="C243" s="10" t="n">
        <f aca="false">SUM(D243:AJ243)</f>
        <v>89</v>
      </c>
      <c r="AD243" s="3" t="n">
        <v>8</v>
      </c>
      <c r="AF243" s="3" t="n">
        <v>16</v>
      </c>
      <c r="AG243" s="3" t="n">
        <v>65</v>
      </c>
      <c r="AI243" s="15"/>
      <c r="AJ243" s="15"/>
    </row>
    <row r="244" customFormat="false" ht="12.75" hidden="false" customHeight="false" outlineLevel="0" collapsed="false">
      <c r="A244" s="9" t="n">
        <f aca="false">_xlfn.RANK.EQ(C244,$C$3:$C$1900,0)</f>
        <v>240</v>
      </c>
      <c r="B244" s="10" t="s">
        <v>283</v>
      </c>
      <c r="C244" s="10" t="n">
        <f aca="false">SUM(D244:AJ244)</f>
        <v>89</v>
      </c>
      <c r="N244" s="3" t="n">
        <v>34</v>
      </c>
      <c r="O244" s="3" t="n">
        <v>55</v>
      </c>
      <c r="AI244" s="15"/>
      <c r="AJ244" s="15"/>
    </row>
    <row r="245" customFormat="false" ht="12.75" hidden="false" customHeight="false" outlineLevel="0" collapsed="false">
      <c r="A245" s="9" t="n">
        <f aca="false">_xlfn.RANK.EQ(C245,$C$3:$C$1900,0)</f>
        <v>240</v>
      </c>
      <c r="B245" s="10" t="s">
        <v>284</v>
      </c>
      <c r="C245" s="10" t="n">
        <f aca="false">SUM(D245:AJ245)</f>
        <v>89</v>
      </c>
      <c r="AB245" s="3" t="n">
        <v>15</v>
      </c>
      <c r="AD245" s="3" t="n">
        <v>59</v>
      </c>
      <c r="AF245" s="3" t="n">
        <v>15</v>
      </c>
      <c r="AI245" s="15"/>
      <c r="AJ245" s="15"/>
    </row>
    <row r="246" customFormat="false" ht="12.75" hidden="false" customHeight="false" outlineLevel="0" collapsed="false">
      <c r="A246" s="9" t="n">
        <f aca="false">_xlfn.RANK.EQ(C246,$C$3:$C$1900,0)</f>
        <v>244</v>
      </c>
      <c r="B246" s="10" t="s">
        <v>285</v>
      </c>
      <c r="C246" s="10" t="n">
        <f aca="false">SUM(D246:AJ246)</f>
        <v>88</v>
      </c>
      <c r="S246" s="3" t="n">
        <v>38</v>
      </c>
      <c r="T246" s="3" t="n">
        <v>45</v>
      </c>
      <c r="U246" s="3" t="n">
        <v>5</v>
      </c>
      <c r="AI246" s="15"/>
      <c r="AJ246" s="15"/>
    </row>
    <row r="247" customFormat="false" ht="12.75" hidden="false" customHeight="false" outlineLevel="0" collapsed="false">
      <c r="A247" s="9" t="n">
        <f aca="false">_xlfn.RANK.EQ(C247,$C$3:$C$1900,0)</f>
        <v>245</v>
      </c>
      <c r="B247" s="10" t="s">
        <v>286</v>
      </c>
      <c r="C247" s="10" t="n">
        <f aca="false">SUM(D247:AJ247)</f>
        <v>87.5</v>
      </c>
      <c r="G247" s="3" t="n">
        <v>14</v>
      </c>
      <c r="H247" s="3" t="n">
        <v>17</v>
      </c>
      <c r="J247" s="3" t="n">
        <v>8</v>
      </c>
      <c r="N247" s="3" t="n">
        <v>2</v>
      </c>
      <c r="O247" s="3" t="n">
        <v>21</v>
      </c>
      <c r="P247" s="3" t="n">
        <v>25.5</v>
      </c>
      <c r="AI247" s="15"/>
      <c r="AJ247" s="15"/>
    </row>
    <row r="248" customFormat="false" ht="12.75" hidden="false" customHeight="false" outlineLevel="0" collapsed="false">
      <c r="A248" s="9" t="n">
        <f aca="false">_xlfn.RANK.EQ(C248,$C$3:$C$1900,0)</f>
        <v>245</v>
      </c>
      <c r="B248" s="10" t="s">
        <v>287</v>
      </c>
      <c r="C248" s="10" t="n">
        <f aca="false">SUM(D248:AJ248)</f>
        <v>87.5</v>
      </c>
      <c r="L248" s="3" t="n">
        <v>19</v>
      </c>
      <c r="M248" s="3" t="n">
        <v>49</v>
      </c>
      <c r="N248" s="3" t="n">
        <v>19.5</v>
      </c>
      <c r="AI248" s="15"/>
      <c r="AJ248" s="15"/>
    </row>
    <row r="249" customFormat="false" ht="12.75" hidden="false" customHeight="false" outlineLevel="0" collapsed="false">
      <c r="A249" s="9" t="n">
        <f aca="false">_xlfn.RANK.EQ(C249,$C$3:$C$1900,0)</f>
        <v>247</v>
      </c>
      <c r="B249" s="10" t="s">
        <v>288</v>
      </c>
      <c r="C249" s="10" t="n">
        <f aca="false">SUM(D249:AJ249)</f>
        <v>87</v>
      </c>
      <c r="E249" s="3" t="n">
        <v>21</v>
      </c>
      <c r="G249" s="3" t="n">
        <v>18.5</v>
      </c>
      <c r="K249" s="3" t="n">
        <v>7</v>
      </c>
      <c r="L249" s="3" t="n">
        <v>15</v>
      </c>
      <c r="M249" s="3" t="n">
        <v>15</v>
      </c>
      <c r="R249" s="3" t="n">
        <v>1</v>
      </c>
      <c r="S249" s="3" t="n">
        <v>9.5</v>
      </c>
      <c r="AI249" s="15"/>
      <c r="AJ249" s="15"/>
    </row>
    <row r="250" customFormat="false" ht="12.75" hidden="false" customHeight="false" outlineLevel="0" collapsed="false">
      <c r="A250" s="9" t="n">
        <f aca="false">_xlfn.RANK.EQ(C250,$C$3:$C$1900,0)</f>
        <v>247</v>
      </c>
      <c r="B250" s="10" t="s">
        <v>289</v>
      </c>
      <c r="C250" s="10" t="n">
        <f aca="false">SUM(D250:AJ250)</f>
        <v>87</v>
      </c>
      <c r="V250" s="3" t="n">
        <v>43</v>
      </c>
      <c r="W250" s="3" t="n">
        <v>11</v>
      </c>
      <c r="X250" s="3" t="n">
        <v>33</v>
      </c>
      <c r="AI250" s="15"/>
      <c r="AJ250" s="15"/>
    </row>
    <row r="251" customFormat="false" ht="12.75" hidden="false" customHeight="false" outlineLevel="0" collapsed="false">
      <c r="A251" s="9" t="n">
        <f aca="false">_xlfn.RANK.EQ(C251,$C$3:$C$1900,0)</f>
        <v>249</v>
      </c>
      <c r="B251" s="10" t="s">
        <v>290</v>
      </c>
      <c r="C251" s="10" t="n">
        <f aca="false">SUM(D251:AJ251)</f>
        <v>86.5</v>
      </c>
      <c r="Y251" s="3" t="n">
        <v>29.5</v>
      </c>
      <c r="AA251" s="3" t="n">
        <v>27</v>
      </c>
      <c r="AB251" s="3" t="n">
        <v>12</v>
      </c>
      <c r="AI251" s="15" t="n">
        <v>18</v>
      </c>
      <c r="AJ251" s="15"/>
    </row>
    <row r="252" customFormat="false" ht="12.75" hidden="false" customHeight="false" outlineLevel="0" collapsed="false">
      <c r="A252" s="9" t="n">
        <f aca="false">_xlfn.RANK.EQ(C252,$C$3:$C$1900,0)</f>
        <v>249</v>
      </c>
      <c r="B252" s="10" t="s">
        <v>291</v>
      </c>
      <c r="C252" s="10" t="n">
        <f aca="false">SUM(D252:AJ252)</f>
        <v>86.5</v>
      </c>
      <c r="I252" s="3" t="n">
        <v>17</v>
      </c>
      <c r="J252" s="3" t="n">
        <v>38.5</v>
      </c>
      <c r="K252" s="3" t="n">
        <v>31</v>
      </c>
      <c r="AI252" s="15"/>
      <c r="AJ252" s="15"/>
    </row>
    <row r="253" customFormat="false" ht="12.75" hidden="false" customHeight="false" outlineLevel="0" collapsed="false">
      <c r="A253" s="9" t="n">
        <f aca="false">_xlfn.RANK.EQ(C253,$C$3:$C$1900,0)</f>
        <v>249</v>
      </c>
      <c r="B253" s="10" t="s">
        <v>292</v>
      </c>
      <c r="C253" s="10" t="n">
        <f aca="false">SUM(D253:AJ253)</f>
        <v>86.5</v>
      </c>
      <c r="AH253" s="3" t="n">
        <v>37.5</v>
      </c>
      <c r="AI253" s="15" t="n">
        <v>49</v>
      </c>
      <c r="AJ253" s="15"/>
    </row>
    <row r="254" customFormat="false" ht="12.75" hidden="false" customHeight="false" outlineLevel="0" collapsed="false">
      <c r="A254" s="9" t="n">
        <f aca="false">_xlfn.RANK.EQ(C254,$C$3:$C$1900,0)</f>
        <v>252</v>
      </c>
      <c r="B254" s="10" t="s">
        <v>293</v>
      </c>
      <c r="C254" s="10" t="n">
        <f aca="false">SUM(D254:AJ254)</f>
        <v>86</v>
      </c>
      <c r="O254" s="3" t="n">
        <v>13</v>
      </c>
      <c r="P254" s="3" t="n">
        <v>20</v>
      </c>
      <c r="Q254" s="3" t="n">
        <v>53</v>
      </c>
      <c r="AI254" s="15"/>
      <c r="AJ254" s="15"/>
    </row>
    <row r="255" customFormat="false" ht="12.75" hidden="false" customHeight="false" outlineLevel="0" collapsed="false">
      <c r="A255" s="9" t="n">
        <f aca="false">_xlfn.RANK.EQ(C255,$C$3:$C$1900,0)</f>
        <v>253</v>
      </c>
      <c r="B255" s="10" t="s">
        <v>294</v>
      </c>
      <c r="C255" s="10" t="n">
        <f aca="false">SUM(D255:AJ255)</f>
        <v>85</v>
      </c>
      <c r="AB255" s="3" t="n">
        <v>9</v>
      </c>
      <c r="AC255" s="3" t="n">
        <v>10</v>
      </c>
      <c r="AG255" s="3" t="n">
        <v>48</v>
      </c>
      <c r="AH255" s="3" t="n">
        <v>17</v>
      </c>
      <c r="AI255" s="15" t="n">
        <v>1</v>
      </c>
      <c r="AJ255" s="15"/>
    </row>
    <row r="256" customFormat="false" ht="12.75" hidden="false" customHeight="false" outlineLevel="0" collapsed="false">
      <c r="A256" s="9" t="n">
        <f aca="false">_xlfn.RANK.EQ(C256,$C$3:$C$1900,0)</f>
        <v>253</v>
      </c>
      <c r="B256" s="10" t="s">
        <v>295</v>
      </c>
      <c r="C256" s="10" t="n">
        <f aca="false">SUM(D256:AJ256)</f>
        <v>85</v>
      </c>
      <c r="N256" s="3" t="n">
        <v>5</v>
      </c>
      <c r="O256" s="3" t="n">
        <v>15</v>
      </c>
      <c r="P256" s="3" t="n">
        <v>19</v>
      </c>
      <c r="Q256" s="3" t="n">
        <v>13</v>
      </c>
      <c r="R256" s="3" t="n">
        <v>11</v>
      </c>
      <c r="S256" s="3" t="n">
        <v>16</v>
      </c>
      <c r="V256" s="3" t="n">
        <v>6</v>
      </c>
      <c r="AI256" s="15"/>
      <c r="AJ256" s="15"/>
    </row>
    <row r="257" customFormat="false" ht="12.75" hidden="false" customHeight="false" outlineLevel="0" collapsed="false">
      <c r="A257" s="9" t="n">
        <f aca="false">_xlfn.RANK.EQ(C257,$C$3:$C$1900,0)</f>
        <v>253</v>
      </c>
      <c r="B257" s="10" t="s">
        <v>296</v>
      </c>
      <c r="C257" s="10" t="n">
        <f aca="false">SUM(D257:AJ257)</f>
        <v>85</v>
      </c>
      <c r="Q257" s="3" t="n">
        <v>1</v>
      </c>
      <c r="T257" s="3" t="n">
        <v>1</v>
      </c>
      <c r="V257" s="3" t="n">
        <v>11</v>
      </c>
      <c r="X257" s="3" t="n">
        <v>12</v>
      </c>
      <c r="Z257" s="3" t="n">
        <v>27</v>
      </c>
      <c r="AA257" s="3" t="n">
        <v>29</v>
      </c>
      <c r="AG257" s="3" t="n">
        <v>4</v>
      </c>
      <c r="AI257" s="15"/>
      <c r="AJ257" s="15"/>
    </row>
    <row r="258" customFormat="false" ht="12.75" hidden="false" customHeight="false" outlineLevel="0" collapsed="false">
      <c r="A258" s="9" t="n">
        <f aca="false">_xlfn.RANK.EQ(C258,$C$3:$C$1900,0)</f>
        <v>253</v>
      </c>
      <c r="B258" s="10" t="s">
        <v>297</v>
      </c>
      <c r="C258" s="10" t="n">
        <f aca="false">SUM(D258:AJ258)</f>
        <v>85</v>
      </c>
      <c r="Y258" s="3" t="n">
        <v>1</v>
      </c>
      <c r="Z258" s="3" t="n">
        <v>7</v>
      </c>
      <c r="AB258" s="3" t="n">
        <v>16</v>
      </c>
      <c r="AC258" s="3" t="n">
        <v>14</v>
      </c>
      <c r="AE258" s="3" t="n">
        <v>20</v>
      </c>
      <c r="AI258" s="15" t="n">
        <v>27</v>
      </c>
      <c r="AJ258" s="15"/>
    </row>
    <row r="259" customFormat="false" ht="12.75" hidden="false" customHeight="false" outlineLevel="0" collapsed="false">
      <c r="A259" s="9" t="n">
        <f aca="false">_xlfn.RANK.EQ(C259,$C$3:$C$1900,0)</f>
        <v>253</v>
      </c>
      <c r="B259" s="10" t="s">
        <v>298</v>
      </c>
      <c r="C259" s="10" t="n">
        <f aca="false">SUM(D259:AJ259)</f>
        <v>85</v>
      </c>
      <c r="Y259" s="3" t="n">
        <v>1</v>
      </c>
      <c r="Z259" s="3" t="n">
        <v>7</v>
      </c>
      <c r="AB259" s="3" t="n">
        <v>16</v>
      </c>
      <c r="AC259" s="3" t="n">
        <v>14</v>
      </c>
      <c r="AE259" s="3" t="n">
        <v>20</v>
      </c>
      <c r="AI259" s="15" t="n">
        <v>27</v>
      </c>
      <c r="AJ259" s="15"/>
    </row>
    <row r="260" customFormat="false" ht="12.75" hidden="false" customHeight="false" outlineLevel="0" collapsed="false">
      <c r="A260" s="9" t="n">
        <f aca="false">_xlfn.RANK.EQ(C260,$C$3:$C$1900,0)</f>
        <v>258</v>
      </c>
      <c r="B260" s="10" t="s">
        <v>299</v>
      </c>
      <c r="C260" s="10" t="n">
        <f aca="false">SUM(D260:AJ260)</f>
        <v>83</v>
      </c>
      <c r="D260" s="3" t="n">
        <v>58</v>
      </c>
      <c r="F260" s="3" t="n">
        <v>25</v>
      </c>
      <c r="AI260" s="15"/>
      <c r="AJ260" s="15"/>
    </row>
    <row r="261" customFormat="false" ht="12.75" hidden="false" customHeight="false" outlineLevel="0" collapsed="false">
      <c r="A261" s="9" t="n">
        <f aca="false">_xlfn.RANK.EQ(C261,$C$3:$C$1900,0)</f>
        <v>258</v>
      </c>
      <c r="B261" s="10" t="s">
        <v>300</v>
      </c>
      <c r="C261" s="10" t="n">
        <f aca="false">SUM(D261:AJ261)</f>
        <v>83</v>
      </c>
      <c r="P261" s="3" t="n">
        <v>15</v>
      </c>
      <c r="Q261" s="3" t="n">
        <v>23</v>
      </c>
      <c r="T261" s="3" t="n">
        <v>23</v>
      </c>
      <c r="U261" s="3" t="n">
        <v>1</v>
      </c>
      <c r="W261" s="3" t="n">
        <v>8</v>
      </c>
      <c r="Z261" s="3" t="n">
        <v>13</v>
      </c>
      <c r="AI261" s="15"/>
      <c r="AJ261" s="15"/>
    </row>
    <row r="262" customFormat="false" ht="12.75" hidden="false" customHeight="false" outlineLevel="0" collapsed="false">
      <c r="A262" s="9" t="n">
        <f aca="false">_xlfn.RANK.EQ(C262,$C$3:$C$1900,0)</f>
        <v>258</v>
      </c>
      <c r="B262" s="10" t="s">
        <v>301</v>
      </c>
      <c r="C262" s="10" t="n">
        <f aca="false">SUM(D262:AJ262)</f>
        <v>83</v>
      </c>
      <c r="AD262" s="3" t="n">
        <v>15</v>
      </c>
      <c r="AE262" s="3" t="n">
        <v>50</v>
      </c>
      <c r="AH262" s="3" t="n">
        <v>18</v>
      </c>
      <c r="AI262" s="15"/>
      <c r="AJ262" s="15"/>
    </row>
    <row r="263" customFormat="false" ht="12.75" hidden="false" customHeight="false" outlineLevel="0" collapsed="false">
      <c r="A263" s="9" t="n">
        <f aca="false">_xlfn.RANK.EQ(C263,$C$3:$C$1900,0)</f>
        <v>261</v>
      </c>
      <c r="B263" s="10" t="s">
        <v>302</v>
      </c>
      <c r="C263" s="10" t="n">
        <f aca="false">SUM(D263:AJ263)</f>
        <v>82</v>
      </c>
      <c r="AD263" s="3" t="n">
        <v>26</v>
      </c>
      <c r="AE263" s="3" t="n">
        <v>36</v>
      </c>
      <c r="AF263" s="3" t="n">
        <v>20</v>
      </c>
      <c r="AI263" s="15"/>
      <c r="AJ263" s="15"/>
    </row>
    <row r="264" customFormat="false" ht="12.75" hidden="false" customHeight="false" outlineLevel="0" collapsed="false">
      <c r="A264" s="9" t="n">
        <f aca="false">_xlfn.RANK.EQ(C264,$C$3:$C$1900,0)</f>
        <v>261</v>
      </c>
      <c r="B264" s="10" t="s">
        <v>303</v>
      </c>
      <c r="C264" s="10" t="n">
        <f aca="false">SUM(D264:AJ264)</f>
        <v>82</v>
      </c>
      <c r="D264" s="3" t="n">
        <v>20</v>
      </c>
      <c r="G264" s="3" t="n">
        <v>15</v>
      </c>
      <c r="J264" s="3" t="n">
        <v>47</v>
      </c>
      <c r="AI264" s="15"/>
      <c r="AJ264" s="15"/>
    </row>
    <row r="265" customFormat="false" ht="12.75" hidden="false" customHeight="false" outlineLevel="0" collapsed="false">
      <c r="A265" s="9" t="n">
        <f aca="false">_xlfn.RANK.EQ(C265,$C$3:$C$1900,0)</f>
        <v>263</v>
      </c>
      <c r="B265" s="10" t="s">
        <v>304</v>
      </c>
      <c r="C265" s="10" t="n">
        <f aca="false">SUM(D265:AJ265)</f>
        <v>81.5</v>
      </c>
      <c r="AD265" s="3" t="n">
        <v>13</v>
      </c>
      <c r="AE265" s="3" t="n">
        <v>68.5</v>
      </c>
      <c r="AI265" s="15"/>
      <c r="AJ265" s="15"/>
    </row>
    <row r="266" customFormat="false" ht="12.75" hidden="false" customHeight="false" outlineLevel="0" collapsed="false">
      <c r="A266" s="9" t="n">
        <f aca="false">_xlfn.RANK.EQ(C266,$C$3:$C$1900,0)</f>
        <v>264</v>
      </c>
      <c r="B266" s="10" t="s">
        <v>305</v>
      </c>
      <c r="C266" s="10" t="n">
        <f aca="false">SUM(D266:AJ266)</f>
        <v>80</v>
      </c>
      <c r="N266" s="3" t="n">
        <v>3</v>
      </c>
      <c r="O266" s="3" t="n">
        <v>17</v>
      </c>
      <c r="T266" s="3" t="n">
        <v>10</v>
      </c>
      <c r="V266" s="3" t="n">
        <v>13</v>
      </c>
      <c r="X266" s="3" t="n">
        <v>9</v>
      </c>
      <c r="Y266" s="3" t="n">
        <v>3</v>
      </c>
      <c r="AC266" s="3" t="n">
        <v>25</v>
      </c>
      <c r="AI266" s="15"/>
      <c r="AJ266" s="15"/>
    </row>
    <row r="267" customFormat="false" ht="12.75" hidden="false" customHeight="false" outlineLevel="0" collapsed="false">
      <c r="A267" s="9" t="n">
        <f aca="false">_xlfn.RANK.EQ(C267,$C$3:$C$1900,0)</f>
        <v>265</v>
      </c>
      <c r="B267" s="10" t="s">
        <v>306</v>
      </c>
      <c r="C267" s="10" t="n">
        <f aca="false">SUM(D267:AJ267)</f>
        <v>79.5</v>
      </c>
      <c r="T267" s="3" t="n">
        <v>9</v>
      </c>
      <c r="U267" s="3" t="n">
        <v>26</v>
      </c>
      <c r="V267" s="3" t="n">
        <v>2</v>
      </c>
      <c r="W267" s="3" t="n">
        <v>18</v>
      </c>
      <c r="X267" s="3" t="n">
        <v>3</v>
      </c>
      <c r="Y267" s="3" t="n">
        <v>9</v>
      </c>
      <c r="AC267" s="3" t="n">
        <v>12.5</v>
      </c>
      <c r="AI267" s="15"/>
      <c r="AJ267" s="15"/>
    </row>
    <row r="268" customFormat="false" ht="12.75" hidden="false" customHeight="false" outlineLevel="0" collapsed="false">
      <c r="A268" s="9" t="n">
        <f aca="false">_xlfn.RANK.EQ(C268,$C$3:$C$1900,0)</f>
        <v>266</v>
      </c>
      <c r="B268" s="10" t="s">
        <v>307</v>
      </c>
      <c r="C268" s="10" t="n">
        <f aca="false">SUM(D268:AJ268)</f>
        <v>79</v>
      </c>
      <c r="E268" s="3" t="n">
        <v>16</v>
      </c>
      <c r="Z268" s="3" t="n">
        <v>12</v>
      </c>
      <c r="AA268" s="3" t="n">
        <v>13</v>
      </c>
      <c r="AD268" s="3" t="n">
        <v>17</v>
      </c>
      <c r="AG268" s="3" t="n">
        <v>21</v>
      </c>
      <c r="AI268" s="15"/>
      <c r="AJ268" s="15"/>
    </row>
    <row r="269" customFormat="false" ht="12.75" hidden="false" customHeight="false" outlineLevel="0" collapsed="false">
      <c r="A269" s="9" t="n">
        <f aca="false">_xlfn.RANK.EQ(C269,$C$3:$C$1900,0)</f>
        <v>267</v>
      </c>
      <c r="B269" s="10" t="s">
        <v>308</v>
      </c>
      <c r="C269" s="10" t="n">
        <f aca="false">SUM(D269:AJ269)</f>
        <v>78</v>
      </c>
      <c r="V269" s="3" t="n">
        <v>7</v>
      </c>
      <c r="W269" s="3" t="n">
        <v>3</v>
      </c>
      <c r="X269" s="3" t="n">
        <v>4</v>
      </c>
      <c r="Z269" s="3" t="n">
        <v>30</v>
      </c>
      <c r="AA269" s="3" t="n">
        <v>25</v>
      </c>
      <c r="AF269" s="3" t="n">
        <v>9</v>
      </c>
      <c r="AI269" s="15"/>
      <c r="AJ269" s="15"/>
    </row>
    <row r="270" customFormat="false" ht="12.75" hidden="false" customHeight="false" outlineLevel="0" collapsed="false">
      <c r="A270" s="9" t="n">
        <f aca="false">_xlfn.RANK.EQ(C270,$C$3:$C$1900,0)</f>
        <v>267</v>
      </c>
      <c r="B270" s="10" t="s">
        <v>309</v>
      </c>
      <c r="C270" s="10" t="n">
        <f aca="false">SUM(D270:AJ270)</f>
        <v>78</v>
      </c>
      <c r="E270" s="3" t="n">
        <v>50</v>
      </c>
      <c r="F270" s="3" t="n">
        <v>13</v>
      </c>
      <c r="G270" s="3" t="n">
        <v>15</v>
      </c>
      <c r="AI270" s="15"/>
      <c r="AJ270" s="15"/>
    </row>
    <row r="271" customFormat="false" ht="12.75" hidden="false" customHeight="false" outlineLevel="0" collapsed="false">
      <c r="A271" s="9" t="n">
        <f aca="false">_xlfn.RANK.EQ(C271,$C$3:$C$1900,0)</f>
        <v>267</v>
      </c>
      <c r="B271" s="10" t="s">
        <v>310</v>
      </c>
      <c r="C271" s="10" t="n">
        <f aca="false">SUM(D271:AJ271)</f>
        <v>78</v>
      </c>
      <c r="AE271" s="3" t="n">
        <v>20</v>
      </c>
      <c r="AF271" s="3" t="n">
        <v>18</v>
      </c>
      <c r="AG271" s="3" t="n">
        <v>17</v>
      </c>
      <c r="AI271" s="15" t="n">
        <v>23</v>
      </c>
      <c r="AJ271" s="15"/>
    </row>
    <row r="272" customFormat="false" ht="12.75" hidden="false" customHeight="false" outlineLevel="0" collapsed="false">
      <c r="A272" s="9" t="n">
        <f aca="false">_xlfn.RANK.EQ(C272,$C$3:$C$1900,0)</f>
        <v>267</v>
      </c>
      <c r="B272" s="10" t="s">
        <v>311</v>
      </c>
      <c r="C272" s="10" t="n">
        <f aca="false">SUM(D272:AJ272)</f>
        <v>78</v>
      </c>
      <c r="X272" s="3" t="n">
        <v>4</v>
      </c>
      <c r="Z272" s="3" t="n">
        <v>31</v>
      </c>
      <c r="AA272" s="3" t="n">
        <v>2</v>
      </c>
      <c r="AB272" s="3" t="n">
        <v>13</v>
      </c>
      <c r="AD272" s="3" t="n">
        <v>15</v>
      </c>
      <c r="AH272" s="3" t="n">
        <v>13</v>
      </c>
      <c r="AI272" s="15"/>
      <c r="AJ272" s="15"/>
    </row>
    <row r="273" customFormat="false" ht="12.75" hidden="false" customHeight="false" outlineLevel="0" collapsed="false">
      <c r="A273" s="9" t="n">
        <f aca="false">_xlfn.RANK.EQ(C273,$C$3:$C$1900,0)</f>
        <v>271</v>
      </c>
      <c r="B273" s="10" t="s">
        <v>312</v>
      </c>
      <c r="C273" s="10" t="n">
        <f aca="false">SUM(D273:AJ273)</f>
        <v>77.5</v>
      </c>
      <c r="D273" s="3" t="n">
        <v>7</v>
      </c>
      <c r="E273" s="3" t="n">
        <v>64.5</v>
      </c>
      <c r="H273" s="3" t="n">
        <v>6</v>
      </c>
      <c r="AI273" s="15"/>
      <c r="AJ273" s="15"/>
    </row>
    <row r="274" customFormat="false" ht="12.75" hidden="false" customHeight="false" outlineLevel="0" collapsed="false">
      <c r="A274" s="9" t="n">
        <f aca="false">_xlfn.RANK.EQ(C274,$C$3:$C$1900,0)</f>
        <v>272</v>
      </c>
      <c r="B274" s="10" t="s">
        <v>313</v>
      </c>
      <c r="C274" s="10" t="n">
        <f aca="false">SUM(D274:AJ274)</f>
        <v>77</v>
      </c>
      <c r="AA274" s="3" t="n">
        <v>33</v>
      </c>
      <c r="AB274" s="3" t="n">
        <v>14</v>
      </c>
      <c r="AD274" s="3" t="n">
        <v>30</v>
      </c>
      <c r="AI274" s="15"/>
      <c r="AJ274" s="15"/>
    </row>
    <row r="275" customFormat="false" ht="12.75" hidden="false" customHeight="false" outlineLevel="0" collapsed="false">
      <c r="A275" s="9" t="n">
        <f aca="false">_xlfn.RANK.EQ(C275,$C$3:$C$1900,0)</f>
        <v>272</v>
      </c>
      <c r="B275" s="10" t="s">
        <v>314</v>
      </c>
      <c r="C275" s="10" t="n">
        <f aca="false">SUM(D275:AJ275)</f>
        <v>77</v>
      </c>
      <c r="I275" s="3" t="n">
        <v>1</v>
      </c>
      <c r="K275" s="3" t="n">
        <v>7</v>
      </c>
      <c r="L275" s="3" t="n">
        <v>24</v>
      </c>
      <c r="M275" s="3" t="n">
        <v>45</v>
      </c>
      <c r="AI275" s="15"/>
      <c r="AJ275" s="15"/>
    </row>
    <row r="276" customFormat="false" ht="12.75" hidden="false" customHeight="false" outlineLevel="0" collapsed="false">
      <c r="A276" s="9" t="n">
        <f aca="false">_xlfn.RANK.EQ(C276,$C$3:$C$1900,0)</f>
        <v>272</v>
      </c>
      <c r="B276" s="10" t="s">
        <v>315</v>
      </c>
      <c r="C276" s="10" t="n">
        <f aca="false">SUM(D276:AJ276)</f>
        <v>77</v>
      </c>
      <c r="Q276" s="3" t="n">
        <v>1</v>
      </c>
      <c r="R276" s="3" t="n">
        <v>8</v>
      </c>
      <c r="V276" s="3" t="n">
        <v>1</v>
      </c>
      <c r="W276" s="3" t="n">
        <v>30</v>
      </c>
      <c r="X276" s="3" t="n">
        <v>16</v>
      </c>
      <c r="Y276" s="3" t="n">
        <v>11</v>
      </c>
      <c r="AA276" s="3" t="n">
        <v>10</v>
      </c>
      <c r="AI276" s="15"/>
      <c r="AJ276" s="15"/>
    </row>
    <row r="277" customFormat="false" ht="12.75" hidden="false" customHeight="false" outlineLevel="0" collapsed="false">
      <c r="A277" s="9" t="n">
        <f aca="false">_xlfn.RANK.EQ(C277,$C$3:$C$1900,0)</f>
        <v>275</v>
      </c>
      <c r="B277" s="10" t="s">
        <v>316</v>
      </c>
      <c r="C277" s="10" t="n">
        <f aca="false">SUM(D277:AJ277)</f>
        <v>76</v>
      </c>
      <c r="F277" s="3" t="n">
        <v>6</v>
      </c>
      <c r="H277" s="3" t="n">
        <v>44</v>
      </c>
      <c r="J277" s="3" t="n">
        <v>14</v>
      </c>
      <c r="L277" s="3" t="n">
        <v>12</v>
      </c>
      <c r="AI277" s="15"/>
      <c r="AJ277" s="15"/>
    </row>
    <row r="278" customFormat="false" ht="12.75" hidden="false" customHeight="false" outlineLevel="0" collapsed="false">
      <c r="A278" s="9" t="n">
        <f aca="false">_xlfn.RANK.EQ(C278,$C$3:$C$1900,0)</f>
        <v>276</v>
      </c>
      <c r="B278" s="10" t="s">
        <v>317</v>
      </c>
      <c r="C278" s="10" t="n">
        <f aca="false">SUM(D278:AJ278)</f>
        <v>75</v>
      </c>
      <c r="AF278" s="3" t="n">
        <v>9</v>
      </c>
      <c r="AG278" s="3" t="n">
        <v>66</v>
      </c>
      <c r="AI278" s="15"/>
      <c r="AJ278" s="15"/>
    </row>
    <row r="279" customFormat="false" ht="12.75" hidden="false" customHeight="false" outlineLevel="0" collapsed="false">
      <c r="A279" s="9" t="n">
        <f aca="false">_xlfn.RANK.EQ(C279,$C$3:$C$1900,0)</f>
        <v>276</v>
      </c>
      <c r="B279" s="10" t="s">
        <v>318</v>
      </c>
      <c r="C279" s="10" t="n">
        <f aca="false">SUM(D279:AJ279)</f>
        <v>75</v>
      </c>
      <c r="AF279" s="3" t="n">
        <v>9</v>
      </c>
      <c r="AG279" s="3" t="n">
        <v>66</v>
      </c>
      <c r="AI279" s="15"/>
      <c r="AJ279" s="15"/>
    </row>
    <row r="280" customFormat="false" ht="12.75" hidden="false" customHeight="false" outlineLevel="0" collapsed="false">
      <c r="A280" s="9" t="n">
        <f aca="false">_xlfn.RANK.EQ(C280,$C$3:$C$1900,0)</f>
        <v>276</v>
      </c>
      <c r="B280" s="10" t="s">
        <v>319</v>
      </c>
      <c r="C280" s="10" t="n">
        <f aca="false">SUM(D280:AJ280)</f>
        <v>75</v>
      </c>
      <c r="AC280" s="3" t="n">
        <v>16</v>
      </c>
      <c r="AD280" s="3" t="n">
        <v>30</v>
      </c>
      <c r="AE280" s="3" t="n">
        <v>29</v>
      </c>
      <c r="AI280" s="15"/>
      <c r="AJ280" s="15"/>
    </row>
    <row r="281" customFormat="false" ht="12.75" hidden="false" customHeight="false" outlineLevel="0" collapsed="false">
      <c r="A281" s="9" t="n">
        <f aca="false">_xlfn.RANK.EQ(C281,$C$3:$C$1900,0)</f>
        <v>279</v>
      </c>
      <c r="B281" s="10" t="s">
        <v>320</v>
      </c>
      <c r="C281" s="10" t="n">
        <f aca="false">SUM(D281:AJ281)</f>
        <v>74.5</v>
      </c>
      <c r="D281" s="3" t="n">
        <v>21</v>
      </c>
      <c r="E281" s="3" t="n">
        <v>39.5</v>
      </c>
      <c r="G281" s="3" t="n">
        <v>14</v>
      </c>
      <c r="AI281" s="15"/>
      <c r="AJ281" s="15"/>
    </row>
    <row r="282" customFormat="false" ht="12.75" hidden="false" customHeight="false" outlineLevel="0" collapsed="false">
      <c r="A282" s="9" t="n">
        <f aca="false">_xlfn.RANK.EQ(C282,$C$3:$C$1900,0)</f>
        <v>280</v>
      </c>
      <c r="B282" s="10" t="s">
        <v>321</v>
      </c>
      <c r="C282" s="10" t="n">
        <f aca="false">SUM(D282:AJ282)</f>
        <v>74</v>
      </c>
      <c r="U282" s="3" t="n">
        <v>1</v>
      </c>
      <c r="V282" s="3" t="n">
        <v>1</v>
      </c>
      <c r="Y282" s="3" t="n">
        <v>12</v>
      </c>
      <c r="AB282" s="3" t="n">
        <v>29</v>
      </c>
      <c r="AD282" s="3" t="n">
        <v>12</v>
      </c>
      <c r="AH282" s="3" t="n">
        <v>19</v>
      </c>
      <c r="AI282" s="15"/>
      <c r="AJ282" s="15"/>
    </row>
    <row r="283" customFormat="false" ht="12.75" hidden="false" customHeight="false" outlineLevel="0" collapsed="false">
      <c r="A283" s="9" t="n">
        <f aca="false">_xlfn.RANK.EQ(C283,$C$3:$C$1900,0)</f>
        <v>281</v>
      </c>
      <c r="B283" s="10" t="s">
        <v>322</v>
      </c>
      <c r="C283" s="10" t="n">
        <f aca="false">SUM(D283:AJ283)</f>
        <v>73.5</v>
      </c>
      <c r="G283" s="3" t="n">
        <v>14</v>
      </c>
      <c r="L283" s="3" t="n">
        <v>58.5</v>
      </c>
      <c r="Q283" s="3" t="n">
        <v>1</v>
      </c>
      <c r="AI283" s="15"/>
      <c r="AJ283" s="15"/>
    </row>
    <row r="284" customFormat="false" ht="12.75" hidden="false" customHeight="false" outlineLevel="0" collapsed="false">
      <c r="A284" s="9" t="n">
        <f aca="false">_xlfn.RANK.EQ(C284,$C$3:$C$1900,0)</f>
        <v>282</v>
      </c>
      <c r="B284" s="10" t="s">
        <v>323</v>
      </c>
      <c r="C284" s="10" t="n">
        <f aca="false">SUM(D284:AJ284)</f>
        <v>73</v>
      </c>
      <c r="AC284" s="3" t="n">
        <v>26</v>
      </c>
      <c r="AD284" s="3" t="n">
        <v>1</v>
      </c>
      <c r="AG284" s="3" t="n">
        <v>10</v>
      </c>
      <c r="AH284" s="3" t="n">
        <v>16</v>
      </c>
      <c r="AI284" s="15" t="n">
        <v>20</v>
      </c>
      <c r="AJ284" s="15"/>
    </row>
    <row r="285" customFormat="false" ht="12.75" hidden="false" customHeight="false" outlineLevel="0" collapsed="false">
      <c r="A285" s="9" t="n">
        <f aca="false">_xlfn.RANK.EQ(C285,$C$3:$C$1900,0)</f>
        <v>283</v>
      </c>
      <c r="B285" s="10" t="s">
        <v>324</v>
      </c>
      <c r="C285" s="10" t="n">
        <f aca="false">SUM(D285:AJ285)</f>
        <v>72.5</v>
      </c>
      <c r="H285" s="3" t="n">
        <v>36</v>
      </c>
      <c r="I285" s="3" t="n">
        <v>17</v>
      </c>
      <c r="M285" s="3" t="n">
        <v>19.5</v>
      </c>
      <c r="AI285" s="15"/>
      <c r="AJ285" s="15"/>
    </row>
    <row r="286" customFormat="false" ht="12.75" hidden="false" customHeight="false" outlineLevel="0" collapsed="false">
      <c r="A286" s="9" t="n">
        <f aca="false">_xlfn.RANK.EQ(C286,$C$3:$C$1900,0)</f>
        <v>284</v>
      </c>
      <c r="B286" s="10" t="s">
        <v>325</v>
      </c>
      <c r="C286" s="10" t="n">
        <f aca="false">SUM(D286:AJ286)</f>
        <v>72</v>
      </c>
      <c r="T286" s="3" t="n">
        <v>1</v>
      </c>
      <c r="U286" s="3" t="n">
        <v>41</v>
      </c>
      <c r="V286" s="3" t="n">
        <v>17</v>
      </c>
      <c r="W286" s="3" t="n">
        <v>2</v>
      </c>
      <c r="X286" s="3" t="n">
        <v>11</v>
      </c>
      <c r="AI286" s="15"/>
      <c r="AJ286" s="15"/>
    </row>
    <row r="287" customFormat="false" ht="12.75" hidden="false" customHeight="false" outlineLevel="0" collapsed="false">
      <c r="A287" s="9" t="n">
        <f aca="false">_xlfn.RANK.EQ(C287,$C$3:$C$1900,0)</f>
        <v>284</v>
      </c>
      <c r="B287" s="10" t="s">
        <v>326</v>
      </c>
      <c r="C287" s="10" t="n">
        <f aca="false">SUM(D287:AJ287)</f>
        <v>72</v>
      </c>
      <c r="AC287" s="3" t="n">
        <v>24</v>
      </c>
      <c r="AF287" s="3" t="n">
        <v>16</v>
      </c>
      <c r="AG287" s="3" t="n">
        <v>15</v>
      </c>
      <c r="AH287" s="3" t="n">
        <v>17</v>
      </c>
      <c r="AI287" s="15"/>
      <c r="AJ287" s="15"/>
    </row>
    <row r="288" customFormat="false" ht="12.75" hidden="false" customHeight="false" outlineLevel="0" collapsed="false">
      <c r="A288" s="9" t="n">
        <f aca="false">_xlfn.RANK.EQ(C288,$C$3:$C$1900,0)</f>
        <v>284</v>
      </c>
      <c r="B288" s="10" t="s">
        <v>327</v>
      </c>
      <c r="C288" s="10" t="n">
        <f aca="false">SUM(D288:AJ288)</f>
        <v>72</v>
      </c>
      <c r="D288" s="3" t="n">
        <v>30</v>
      </c>
      <c r="E288" s="3" t="n">
        <v>25</v>
      </c>
      <c r="G288" s="3" t="n">
        <v>17</v>
      </c>
      <c r="AI288" s="15"/>
      <c r="AJ288" s="15"/>
    </row>
    <row r="289" customFormat="false" ht="12.75" hidden="false" customHeight="false" outlineLevel="0" collapsed="false">
      <c r="A289" s="9" t="n">
        <f aca="false">_xlfn.RANK.EQ(C289,$C$3:$C$1900,0)</f>
        <v>284</v>
      </c>
      <c r="B289" s="10" t="s">
        <v>328</v>
      </c>
      <c r="C289" s="10" t="n">
        <f aca="false">SUM(D289:AJ289)</f>
        <v>72</v>
      </c>
      <c r="AE289" s="3" t="n">
        <v>72</v>
      </c>
      <c r="AI289" s="15"/>
      <c r="AJ289" s="15"/>
    </row>
    <row r="290" customFormat="false" ht="12.75" hidden="false" customHeight="false" outlineLevel="0" collapsed="false">
      <c r="A290" s="9" t="n">
        <f aca="false">_xlfn.RANK.EQ(C290,$C$3:$C$1900,0)</f>
        <v>284</v>
      </c>
      <c r="B290" s="10" t="s">
        <v>329</v>
      </c>
      <c r="C290" s="10" t="n">
        <f aca="false">SUM(D290:AJ290)</f>
        <v>72</v>
      </c>
      <c r="AE290" s="3" t="n">
        <v>72</v>
      </c>
      <c r="AI290" s="15"/>
      <c r="AJ290" s="15"/>
    </row>
    <row r="291" customFormat="false" ht="12.75" hidden="false" customHeight="false" outlineLevel="0" collapsed="false">
      <c r="A291" s="9" t="n">
        <f aca="false">_xlfn.RANK.EQ(C291,$C$3:$C$1900,0)</f>
        <v>284</v>
      </c>
      <c r="B291" s="10" t="s">
        <v>330</v>
      </c>
      <c r="C291" s="10" t="n">
        <f aca="false">SUM(D291:AJ291)</f>
        <v>72</v>
      </c>
      <c r="R291" s="3" t="n">
        <v>63</v>
      </c>
      <c r="S291" s="3" t="n">
        <v>3</v>
      </c>
      <c r="U291" s="3" t="n">
        <v>6</v>
      </c>
      <c r="AI291" s="15"/>
      <c r="AJ291" s="15"/>
    </row>
    <row r="292" customFormat="false" ht="12.75" hidden="false" customHeight="false" outlineLevel="0" collapsed="false">
      <c r="A292" s="9" t="n">
        <f aca="false">_xlfn.RANK.EQ(C292,$C$3:$C$1900,0)</f>
        <v>290</v>
      </c>
      <c r="B292" s="10" t="s">
        <v>331</v>
      </c>
      <c r="C292" s="10" t="n">
        <f aca="false">SUM(D292:AJ292)</f>
        <v>71</v>
      </c>
      <c r="Y292" s="3" t="n">
        <v>17</v>
      </c>
      <c r="Z292" s="3" t="n">
        <v>31</v>
      </c>
      <c r="AE292" s="3" t="n">
        <v>23</v>
      </c>
      <c r="AI292" s="15"/>
      <c r="AJ292" s="15"/>
    </row>
    <row r="293" customFormat="false" ht="12.75" hidden="false" customHeight="false" outlineLevel="0" collapsed="false">
      <c r="A293" s="9" t="n">
        <f aca="false">_xlfn.RANK.EQ(C293,$C$3:$C$1900,0)</f>
        <v>290</v>
      </c>
      <c r="B293" s="10" t="s">
        <v>332</v>
      </c>
      <c r="C293" s="10" t="n">
        <f aca="false">SUM(D293:AJ293)</f>
        <v>71</v>
      </c>
      <c r="X293" s="3" t="n">
        <v>11</v>
      </c>
      <c r="Y293" s="3" t="n">
        <v>11</v>
      </c>
      <c r="Z293" s="3" t="n">
        <v>27</v>
      </c>
      <c r="AA293" s="3" t="n">
        <v>4</v>
      </c>
      <c r="AB293" s="3" t="n">
        <v>18</v>
      </c>
      <c r="AI293" s="15"/>
      <c r="AJ293" s="15"/>
    </row>
    <row r="294" customFormat="false" ht="12.75" hidden="false" customHeight="false" outlineLevel="0" collapsed="false">
      <c r="A294" s="9" t="n">
        <f aca="false">_xlfn.RANK.EQ(C294,$C$3:$C$1900,0)</f>
        <v>292</v>
      </c>
      <c r="B294" s="10" t="s">
        <v>333</v>
      </c>
      <c r="C294" s="10" t="n">
        <f aca="false">SUM(D294:AJ294)</f>
        <v>70</v>
      </c>
      <c r="E294" s="3" t="n">
        <v>63</v>
      </c>
      <c r="F294" s="3" t="n">
        <v>7</v>
      </c>
      <c r="AI294" s="15"/>
      <c r="AJ294" s="15"/>
    </row>
    <row r="295" customFormat="false" ht="12.75" hidden="false" customHeight="false" outlineLevel="0" collapsed="false">
      <c r="A295" s="9" t="n">
        <f aca="false">_xlfn.RANK.EQ(C295,$C$3:$C$1900,0)</f>
        <v>292</v>
      </c>
      <c r="B295" s="10" t="s">
        <v>334</v>
      </c>
      <c r="C295" s="10" t="n">
        <f aca="false">SUM(D295:AJ295)</f>
        <v>70</v>
      </c>
      <c r="Y295" s="3" t="n">
        <v>39</v>
      </c>
      <c r="Z295" s="3" t="n">
        <v>31</v>
      </c>
      <c r="AI295" s="15"/>
      <c r="AJ295" s="15"/>
    </row>
    <row r="296" customFormat="false" ht="12.75" hidden="false" customHeight="false" outlineLevel="0" collapsed="false">
      <c r="A296" s="9" t="n">
        <f aca="false">_xlfn.RANK.EQ(C296,$C$3:$C$1900,0)</f>
        <v>294</v>
      </c>
      <c r="B296" s="10" t="s">
        <v>335</v>
      </c>
      <c r="C296" s="10" t="n">
        <f aca="false">SUM(D296:AJ296)</f>
        <v>68.5</v>
      </c>
      <c r="T296" s="3" t="n">
        <v>1</v>
      </c>
      <c r="W296" s="3" t="n">
        <v>18.5</v>
      </c>
      <c r="X296" s="3" t="n">
        <v>17</v>
      </c>
      <c r="Y296" s="3" t="n">
        <v>11</v>
      </c>
      <c r="Z296" s="3" t="n">
        <v>21</v>
      </c>
      <c r="AI296" s="15"/>
      <c r="AJ296" s="15"/>
    </row>
    <row r="297" customFormat="false" ht="12.75" hidden="false" customHeight="false" outlineLevel="0" collapsed="false">
      <c r="A297" s="9" t="n">
        <f aca="false">_xlfn.RANK.EQ(C297,$C$3:$C$1900,0)</f>
        <v>295</v>
      </c>
      <c r="B297" s="10" t="s">
        <v>336</v>
      </c>
      <c r="C297" s="10" t="n">
        <f aca="false">SUM(D297:AJ297)</f>
        <v>68</v>
      </c>
      <c r="AD297" s="3" t="n">
        <v>28</v>
      </c>
      <c r="AE297" s="3" t="n">
        <v>15</v>
      </c>
      <c r="AF297" s="3" t="n">
        <v>13</v>
      </c>
      <c r="AH297" s="3" t="n">
        <v>12</v>
      </c>
      <c r="AI297" s="15"/>
      <c r="AJ297" s="15"/>
    </row>
    <row r="298" customFormat="false" ht="12.75" hidden="false" customHeight="false" outlineLevel="0" collapsed="false">
      <c r="A298" s="9" t="n">
        <f aca="false">_xlfn.RANK.EQ(C298,$C$3:$C$1900,0)</f>
        <v>295</v>
      </c>
      <c r="B298" s="10" t="s">
        <v>337</v>
      </c>
      <c r="C298" s="10" t="n">
        <f aca="false">SUM(D298:AJ298)</f>
        <v>68</v>
      </c>
      <c r="T298" s="3" t="n">
        <v>1</v>
      </c>
      <c r="U298" s="3" t="n">
        <v>24</v>
      </c>
      <c r="V298" s="3" t="n">
        <v>24</v>
      </c>
      <c r="W298" s="3" t="n">
        <v>2</v>
      </c>
      <c r="X298" s="3" t="n">
        <v>17</v>
      </c>
      <c r="AI298" s="15"/>
      <c r="AJ298" s="15"/>
    </row>
    <row r="299" customFormat="false" ht="12.75" hidden="false" customHeight="false" outlineLevel="0" collapsed="false">
      <c r="A299" s="9" t="n">
        <f aca="false">_xlfn.RANK.EQ(C299,$C$3:$C$1900,0)</f>
        <v>295</v>
      </c>
      <c r="B299" s="10" t="s">
        <v>338</v>
      </c>
      <c r="C299" s="10" t="n">
        <f aca="false">SUM(D299:AJ299)</f>
        <v>68</v>
      </c>
      <c r="D299" s="3" t="n">
        <v>20</v>
      </c>
      <c r="E299" s="3" t="n">
        <v>7</v>
      </c>
      <c r="F299" s="3" t="n">
        <v>16</v>
      </c>
      <c r="G299" s="3" t="n">
        <v>19</v>
      </c>
      <c r="H299" s="3" t="n">
        <v>6</v>
      </c>
      <c r="AI299" s="15"/>
      <c r="AJ299" s="15"/>
    </row>
    <row r="300" customFormat="false" ht="12.75" hidden="false" customHeight="false" outlineLevel="0" collapsed="false">
      <c r="A300" s="9" t="n">
        <f aca="false">_xlfn.RANK.EQ(C300,$C$3:$C$1900,0)</f>
        <v>295</v>
      </c>
      <c r="B300" s="10" t="s">
        <v>339</v>
      </c>
      <c r="C300" s="10" t="n">
        <f aca="false">SUM(D300:AJ300)</f>
        <v>68</v>
      </c>
      <c r="AB300" s="3" t="n">
        <v>12</v>
      </c>
      <c r="AD300" s="3" t="n">
        <v>16</v>
      </c>
      <c r="AF300" s="3" t="n">
        <v>14</v>
      </c>
      <c r="AG300" s="3" t="n">
        <v>16</v>
      </c>
      <c r="AH300" s="3" t="n">
        <v>10</v>
      </c>
      <c r="AI300" s="15"/>
      <c r="AJ300" s="15"/>
    </row>
    <row r="301" customFormat="false" ht="12.75" hidden="false" customHeight="false" outlineLevel="0" collapsed="false">
      <c r="A301" s="9" t="n">
        <f aca="false">_xlfn.RANK.EQ(C301,$C$3:$C$1900,0)</f>
        <v>299</v>
      </c>
      <c r="B301" s="10" t="s">
        <v>340</v>
      </c>
      <c r="C301" s="10" t="n">
        <f aca="false">SUM(D301:AJ301)</f>
        <v>67.5</v>
      </c>
      <c r="Z301" s="3" t="n">
        <v>1</v>
      </c>
      <c r="AB301" s="3" t="n">
        <v>20</v>
      </c>
      <c r="AC301" s="3" t="n">
        <v>11</v>
      </c>
      <c r="AD301" s="3" t="n">
        <v>15.5</v>
      </c>
      <c r="AE301" s="3" t="n">
        <v>20</v>
      </c>
      <c r="AI301" s="15"/>
      <c r="AJ301" s="15"/>
    </row>
    <row r="302" customFormat="false" ht="12.75" hidden="false" customHeight="false" outlineLevel="0" collapsed="false">
      <c r="A302" s="9" t="n">
        <f aca="false">_xlfn.RANK.EQ(C302,$C$3:$C$1900,0)</f>
        <v>300</v>
      </c>
      <c r="B302" s="10" t="s">
        <v>341</v>
      </c>
      <c r="C302" s="10" t="n">
        <f aca="false">SUM(D302:AJ302)</f>
        <v>67</v>
      </c>
      <c r="F302" s="3" t="n">
        <v>29</v>
      </c>
      <c r="H302" s="3" t="n">
        <v>14</v>
      </c>
      <c r="I302" s="3" t="n">
        <v>24</v>
      </c>
      <c r="AI302" s="15"/>
      <c r="AJ302" s="15"/>
    </row>
    <row r="303" customFormat="false" ht="12.75" hidden="false" customHeight="false" outlineLevel="0" collapsed="false">
      <c r="A303" s="9" t="n">
        <f aca="false">_xlfn.RANK.EQ(C303,$C$3:$C$1900,0)</f>
        <v>300</v>
      </c>
      <c r="B303" s="10" t="s">
        <v>342</v>
      </c>
      <c r="C303" s="10" t="n">
        <f aca="false">SUM(D303:AJ303)</f>
        <v>67</v>
      </c>
      <c r="D303" s="3" t="n">
        <v>39</v>
      </c>
      <c r="E303" s="3" t="n">
        <v>1</v>
      </c>
      <c r="F303" s="3" t="n">
        <v>7</v>
      </c>
      <c r="H303" s="3" t="n">
        <v>6</v>
      </c>
      <c r="I303" s="3" t="n">
        <v>14</v>
      </c>
      <c r="AI303" s="15"/>
      <c r="AJ303" s="15"/>
    </row>
    <row r="304" customFormat="false" ht="12.75" hidden="false" customHeight="false" outlineLevel="0" collapsed="false">
      <c r="A304" s="9" t="n">
        <f aca="false">_xlfn.RANK.EQ(C304,$C$3:$C$1900,0)</f>
        <v>300</v>
      </c>
      <c r="B304" s="10" t="s">
        <v>343</v>
      </c>
      <c r="C304" s="10" t="n">
        <f aca="false">SUM(D304:AJ304)</f>
        <v>67</v>
      </c>
      <c r="G304" s="3" t="n">
        <v>16</v>
      </c>
      <c r="H304" s="3" t="n">
        <v>13</v>
      </c>
      <c r="J304" s="3" t="n">
        <v>23</v>
      </c>
      <c r="L304" s="3" t="n">
        <v>15</v>
      </c>
      <c r="AI304" s="15"/>
      <c r="AJ304" s="15"/>
    </row>
    <row r="305" customFormat="false" ht="12.75" hidden="false" customHeight="false" outlineLevel="0" collapsed="false">
      <c r="A305" s="9" t="n">
        <f aca="false">_xlfn.RANK.EQ(C305,$C$3:$C$1900,0)</f>
        <v>303</v>
      </c>
      <c r="B305" s="10" t="s">
        <v>344</v>
      </c>
      <c r="C305" s="10" t="n">
        <f aca="false">SUM(D305:AJ305)</f>
        <v>66</v>
      </c>
      <c r="R305" s="3" t="n">
        <v>11</v>
      </c>
      <c r="V305" s="3" t="n">
        <v>1</v>
      </c>
      <c r="W305" s="3" t="n">
        <v>33</v>
      </c>
      <c r="X305" s="3" t="n">
        <v>1</v>
      </c>
      <c r="Y305" s="3" t="n">
        <v>20</v>
      </c>
      <c r="AI305" s="15"/>
      <c r="AJ305" s="15"/>
    </row>
    <row r="306" customFormat="false" ht="12.75" hidden="false" customHeight="false" outlineLevel="0" collapsed="false">
      <c r="A306" s="9" t="n">
        <f aca="false">_xlfn.RANK.EQ(C306,$C$3:$C$1900,0)</f>
        <v>303</v>
      </c>
      <c r="B306" s="10" t="s">
        <v>345</v>
      </c>
      <c r="C306" s="10" t="n">
        <f aca="false">SUM(D306:AJ306)</f>
        <v>66</v>
      </c>
      <c r="V306" s="3" t="n">
        <v>8</v>
      </c>
      <c r="W306" s="3" t="n">
        <v>41</v>
      </c>
      <c r="X306" s="3" t="n">
        <v>17</v>
      </c>
      <c r="AI306" s="15"/>
      <c r="AJ306" s="15"/>
    </row>
    <row r="307" customFormat="false" ht="12.75" hidden="false" customHeight="false" outlineLevel="0" collapsed="false">
      <c r="A307" s="9" t="n">
        <f aca="false">_xlfn.RANK.EQ(C307,$C$3:$C$1900,0)</f>
        <v>303</v>
      </c>
      <c r="B307" s="10" t="s">
        <v>346</v>
      </c>
      <c r="C307" s="10" t="n">
        <f aca="false">SUM(D307:AJ307)</f>
        <v>66</v>
      </c>
      <c r="H307" s="3" t="n">
        <v>48</v>
      </c>
      <c r="P307" s="3" t="n">
        <v>18</v>
      </c>
      <c r="AI307" s="15"/>
      <c r="AJ307" s="15"/>
    </row>
    <row r="308" customFormat="false" ht="12.75" hidden="false" customHeight="false" outlineLevel="0" collapsed="false">
      <c r="A308" s="9" t="n">
        <f aca="false">_xlfn.RANK.EQ(C308,$C$3:$C$1900,0)</f>
        <v>306</v>
      </c>
      <c r="B308" s="10" t="s">
        <v>347</v>
      </c>
      <c r="C308" s="10" t="n">
        <f aca="false">SUM(D308:AJ308)</f>
        <v>65</v>
      </c>
      <c r="H308" s="3" t="n">
        <v>23</v>
      </c>
      <c r="I308" s="3" t="n">
        <v>34</v>
      </c>
      <c r="K308" s="3" t="n">
        <v>8</v>
      </c>
      <c r="AI308" s="15"/>
      <c r="AJ308" s="15"/>
    </row>
    <row r="309" customFormat="false" ht="12.75" hidden="false" customHeight="false" outlineLevel="0" collapsed="false">
      <c r="A309" s="9" t="n">
        <f aca="false">_xlfn.RANK.EQ(C309,$C$3:$C$1900,0)</f>
        <v>306</v>
      </c>
      <c r="B309" s="10" t="s">
        <v>348</v>
      </c>
      <c r="C309" s="10" t="n">
        <f aca="false">SUM(D309:AJ309)</f>
        <v>65</v>
      </c>
      <c r="G309" s="3" t="n">
        <v>14</v>
      </c>
      <c r="J309" s="3" t="n">
        <v>34.5</v>
      </c>
      <c r="K309" s="3" t="n">
        <v>16.5</v>
      </c>
      <c r="AI309" s="15"/>
      <c r="AJ309" s="15"/>
    </row>
    <row r="310" customFormat="false" ht="12.75" hidden="false" customHeight="false" outlineLevel="0" collapsed="false">
      <c r="A310" s="9" t="n">
        <f aca="false">_xlfn.RANK.EQ(C310,$C$3:$C$1900,0)</f>
        <v>306</v>
      </c>
      <c r="B310" s="10" t="s">
        <v>349</v>
      </c>
      <c r="C310" s="10" t="n">
        <f aca="false">SUM(D310:AJ310)</f>
        <v>65</v>
      </c>
      <c r="AF310" s="3" t="n">
        <v>16</v>
      </c>
      <c r="AG310" s="3" t="n">
        <v>49</v>
      </c>
      <c r="AI310" s="15"/>
      <c r="AJ310" s="15"/>
    </row>
    <row r="311" customFormat="false" ht="12.75" hidden="false" customHeight="false" outlineLevel="0" collapsed="false">
      <c r="A311" s="9" t="n">
        <f aca="false">_xlfn.RANK.EQ(C311,$C$3:$C$1900,0)</f>
        <v>309</v>
      </c>
      <c r="B311" s="10" t="s">
        <v>350</v>
      </c>
      <c r="C311" s="10" t="n">
        <f aca="false">SUM(D311:AJ311)</f>
        <v>64</v>
      </c>
      <c r="R311" s="3" t="n">
        <v>56</v>
      </c>
      <c r="S311" s="3" t="n">
        <v>8</v>
      </c>
      <c r="AI311" s="15"/>
      <c r="AJ311" s="15"/>
    </row>
    <row r="312" customFormat="false" ht="12.75" hidden="false" customHeight="false" outlineLevel="0" collapsed="false">
      <c r="A312" s="9" t="n">
        <f aca="false">_xlfn.RANK.EQ(C312,$C$3:$C$1900,0)</f>
        <v>309</v>
      </c>
      <c r="B312" s="10" t="s">
        <v>351</v>
      </c>
      <c r="C312" s="10" t="n">
        <f aca="false">SUM(D312:AJ312)</f>
        <v>64</v>
      </c>
      <c r="AA312" s="3" t="n">
        <v>1</v>
      </c>
      <c r="AB312" s="3" t="n">
        <v>15</v>
      </c>
      <c r="AC312" s="3" t="n">
        <v>8</v>
      </c>
      <c r="AE312" s="3" t="n">
        <v>32</v>
      </c>
      <c r="AI312" s="15" t="n">
        <v>8</v>
      </c>
      <c r="AJ312" s="15"/>
    </row>
    <row r="313" customFormat="false" ht="12.75" hidden="false" customHeight="false" outlineLevel="0" collapsed="false">
      <c r="A313" s="9" t="n">
        <f aca="false">_xlfn.RANK.EQ(C313,$C$3:$C$1900,0)</f>
        <v>311</v>
      </c>
      <c r="B313" s="10" t="s">
        <v>352</v>
      </c>
      <c r="C313" s="10" t="n">
        <f aca="false">SUM(D313:AJ313)</f>
        <v>63.5</v>
      </c>
      <c r="H313" s="3" t="n">
        <v>46.5</v>
      </c>
      <c r="I313" s="3" t="n">
        <v>17</v>
      </c>
      <c r="AI313" s="15"/>
      <c r="AJ313" s="15"/>
    </row>
    <row r="314" customFormat="false" ht="12.75" hidden="false" customHeight="false" outlineLevel="0" collapsed="false">
      <c r="A314" s="9" t="n">
        <f aca="false">_xlfn.RANK.EQ(C314,$C$3:$C$1900,0)</f>
        <v>312</v>
      </c>
      <c r="B314" s="10" t="s">
        <v>353</v>
      </c>
      <c r="C314" s="10" t="n">
        <f aca="false">SUM(D314:AJ314)</f>
        <v>63</v>
      </c>
      <c r="F314" s="3" t="n">
        <v>10</v>
      </c>
      <c r="G314" s="3" t="n">
        <v>15</v>
      </c>
      <c r="H314" s="3" t="n">
        <v>9</v>
      </c>
      <c r="I314" s="3" t="n">
        <v>29</v>
      </c>
      <c r="AI314" s="15"/>
      <c r="AJ314" s="15"/>
    </row>
    <row r="315" customFormat="false" ht="12.75" hidden="false" customHeight="false" outlineLevel="0" collapsed="false">
      <c r="A315" s="9" t="n">
        <f aca="false">_xlfn.RANK.EQ(C315,$C$3:$C$1900,0)</f>
        <v>312</v>
      </c>
      <c r="B315" s="10" t="s">
        <v>354</v>
      </c>
      <c r="C315" s="10" t="n">
        <f aca="false">SUM(D315:AJ315)</f>
        <v>63</v>
      </c>
      <c r="E315" s="3" t="n">
        <v>3</v>
      </c>
      <c r="G315" s="3" t="n">
        <v>18</v>
      </c>
      <c r="J315" s="3" t="n">
        <v>8</v>
      </c>
      <c r="K315" s="3" t="n">
        <v>3</v>
      </c>
      <c r="P315" s="3" t="n">
        <v>4</v>
      </c>
      <c r="Q315" s="3" t="n">
        <v>27</v>
      </c>
      <c r="AI315" s="15"/>
      <c r="AJ315" s="15"/>
    </row>
    <row r="316" customFormat="false" ht="12.75" hidden="false" customHeight="false" outlineLevel="0" collapsed="false">
      <c r="A316" s="9" t="n">
        <f aca="false">_xlfn.RANK.EQ(C316,$C$3:$C$1900,0)</f>
        <v>314</v>
      </c>
      <c r="B316" s="10" t="s">
        <v>355</v>
      </c>
      <c r="C316" s="10" t="n">
        <f aca="false">SUM(D316:AJ316)</f>
        <v>62.5</v>
      </c>
      <c r="I316" s="3" t="n">
        <v>11</v>
      </c>
      <c r="J316" s="3" t="n">
        <v>31</v>
      </c>
      <c r="K316" s="3" t="n">
        <v>20.5</v>
      </c>
      <c r="AI316" s="15"/>
      <c r="AJ316" s="15"/>
    </row>
    <row r="317" customFormat="false" ht="12.75" hidden="false" customHeight="false" outlineLevel="0" collapsed="false">
      <c r="A317" s="9" t="n">
        <f aca="false">_xlfn.RANK.EQ(C317,$C$3:$C$1900,0)</f>
        <v>314</v>
      </c>
      <c r="B317" s="10" t="s">
        <v>356</v>
      </c>
      <c r="C317" s="10" t="n">
        <f aca="false">SUM(D317:AJ317)</f>
        <v>62.5</v>
      </c>
      <c r="H317" s="3" t="n">
        <v>9</v>
      </c>
      <c r="I317" s="3" t="n">
        <v>12</v>
      </c>
      <c r="J317" s="3" t="n">
        <v>19.5</v>
      </c>
      <c r="K317" s="3" t="n">
        <v>10</v>
      </c>
      <c r="L317" s="3" t="n">
        <v>12</v>
      </c>
      <c r="AI317" s="15"/>
      <c r="AJ317" s="15"/>
    </row>
    <row r="318" customFormat="false" ht="12.75" hidden="false" customHeight="false" outlineLevel="0" collapsed="false">
      <c r="A318" s="9" t="n">
        <f aca="false">_xlfn.RANK.EQ(C318,$C$3:$C$1900,0)</f>
        <v>316</v>
      </c>
      <c r="B318" s="10" t="s">
        <v>357</v>
      </c>
      <c r="C318" s="10" t="n">
        <f aca="false">SUM(D318:AJ318)</f>
        <v>62</v>
      </c>
      <c r="K318" s="3" t="n">
        <v>16</v>
      </c>
      <c r="L318" s="3" t="n">
        <v>20</v>
      </c>
      <c r="M318" s="3" t="n">
        <v>1</v>
      </c>
      <c r="X318" s="3" t="n">
        <v>10</v>
      </c>
      <c r="Y318" s="3" t="n">
        <v>7</v>
      </c>
      <c r="Z318" s="3" t="n">
        <v>8</v>
      </c>
      <c r="AI318" s="15"/>
      <c r="AJ318" s="15"/>
    </row>
    <row r="319" customFormat="false" ht="12.75" hidden="false" customHeight="false" outlineLevel="0" collapsed="false">
      <c r="A319" s="9" t="n">
        <f aca="false">_xlfn.RANK.EQ(C319,$C$3:$C$1900,0)</f>
        <v>316</v>
      </c>
      <c r="B319" s="10" t="s">
        <v>358</v>
      </c>
      <c r="C319" s="10" t="n">
        <f aca="false">SUM(D319:AJ319)</f>
        <v>62</v>
      </c>
      <c r="V319" s="3" t="n">
        <v>1</v>
      </c>
      <c r="Y319" s="3" t="n">
        <v>12</v>
      </c>
      <c r="Z319" s="3" t="n">
        <v>42</v>
      </c>
      <c r="AA319" s="3" t="n">
        <v>2</v>
      </c>
      <c r="AB319" s="3" t="n">
        <v>5</v>
      </c>
      <c r="AI319" s="15"/>
      <c r="AJ319" s="15"/>
    </row>
    <row r="320" customFormat="false" ht="12.75" hidden="false" customHeight="false" outlineLevel="0" collapsed="false">
      <c r="A320" s="9" t="n">
        <f aca="false">_xlfn.RANK.EQ(C320,$C$3:$C$1900,0)</f>
        <v>318</v>
      </c>
      <c r="B320" s="10" t="s">
        <v>359</v>
      </c>
      <c r="C320" s="10" t="n">
        <f aca="false">SUM(D320:AJ320)</f>
        <v>61</v>
      </c>
      <c r="H320" s="3" t="n">
        <v>5</v>
      </c>
      <c r="K320" s="3" t="n">
        <v>38</v>
      </c>
      <c r="L320" s="3" t="n">
        <v>5</v>
      </c>
      <c r="O320" s="3" t="n">
        <v>13</v>
      </c>
      <c r="AI320" s="15"/>
      <c r="AJ320" s="15"/>
    </row>
    <row r="321" customFormat="false" ht="12.75" hidden="false" customHeight="false" outlineLevel="0" collapsed="false">
      <c r="A321" s="9" t="n">
        <f aca="false">_xlfn.RANK.EQ(C321,$C$3:$C$1900,0)</f>
        <v>318</v>
      </c>
      <c r="B321" s="10" t="s">
        <v>360</v>
      </c>
      <c r="C321" s="10" t="n">
        <f aca="false">SUM(D321:AJ321)</f>
        <v>61</v>
      </c>
      <c r="AD321" s="3" t="n">
        <v>21</v>
      </c>
      <c r="AH321" s="3" t="n">
        <v>21</v>
      </c>
      <c r="AI321" s="15" t="n">
        <v>19</v>
      </c>
      <c r="AJ321" s="15"/>
    </row>
    <row r="322" customFormat="false" ht="12.75" hidden="false" customHeight="false" outlineLevel="0" collapsed="false">
      <c r="A322" s="9" t="n">
        <f aca="false">_xlfn.RANK.EQ(C322,$C$3:$C$1900,0)</f>
        <v>318</v>
      </c>
      <c r="B322" s="10" t="s">
        <v>361</v>
      </c>
      <c r="C322" s="10" t="n">
        <f aca="false">SUM(D322:AJ322)</f>
        <v>61</v>
      </c>
      <c r="AF322" s="3" t="n">
        <v>15</v>
      </c>
      <c r="AG322" s="3" t="n">
        <v>24</v>
      </c>
      <c r="AH322" s="3" t="n">
        <v>22</v>
      </c>
      <c r="AI322" s="15"/>
      <c r="AJ322" s="15"/>
    </row>
    <row r="323" customFormat="false" ht="12.75" hidden="false" customHeight="false" outlineLevel="0" collapsed="false">
      <c r="A323" s="9" t="n">
        <f aca="false">_xlfn.RANK.EQ(C323,$C$3:$C$1900,0)</f>
        <v>321</v>
      </c>
      <c r="B323" s="10" t="s">
        <v>362</v>
      </c>
      <c r="C323" s="10" t="n">
        <f aca="false">SUM(D323:AJ323)</f>
        <v>60</v>
      </c>
      <c r="O323" s="3" t="n">
        <v>15</v>
      </c>
      <c r="Q323" s="3" t="n">
        <v>13</v>
      </c>
      <c r="R323" s="3" t="n">
        <v>10</v>
      </c>
      <c r="S323" s="3" t="n">
        <v>16</v>
      </c>
      <c r="V323" s="3" t="n">
        <v>6</v>
      </c>
      <c r="AI323" s="15"/>
      <c r="AJ323" s="15"/>
    </row>
    <row r="324" customFormat="false" ht="12.75" hidden="false" customHeight="false" outlineLevel="0" collapsed="false">
      <c r="A324" s="9" t="n">
        <f aca="false">_xlfn.RANK.EQ(C324,$C$3:$C$1900,0)</f>
        <v>321</v>
      </c>
      <c r="B324" s="10" t="s">
        <v>363</v>
      </c>
      <c r="C324" s="10" t="n">
        <f aca="false">SUM(D324:AJ324)</f>
        <v>60</v>
      </c>
      <c r="T324" s="3" t="n">
        <v>1</v>
      </c>
      <c r="U324" s="3" t="n">
        <v>23</v>
      </c>
      <c r="V324" s="3" t="n">
        <v>7</v>
      </c>
      <c r="W324" s="3" t="n">
        <v>17</v>
      </c>
      <c r="X324" s="3" t="n">
        <v>3</v>
      </c>
      <c r="Y324" s="3" t="n">
        <v>9</v>
      </c>
      <c r="AI324" s="15"/>
      <c r="AJ324" s="15"/>
    </row>
    <row r="325" customFormat="false" ht="12.75" hidden="false" customHeight="false" outlineLevel="0" collapsed="false">
      <c r="A325" s="9" t="n">
        <f aca="false">_xlfn.RANK.EQ(C325,$C$3:$C$1900,0)</f>
        <v>321</v>
      </c>
      <c r="B325" s="10" t="s">
        <v>364</v>
      </c>
      <c r="C325" s="10" t="n">
        <f aca="false">SUM(D325:AJ325)</f>
        <v>60</v>
      </c>
      <c r="AI325" s="15" t="n">
        <v>60</v>
      </c>
      <c r="AJ325" s="15"/>
    </row>
    <row r="326" customFormat="false" ht="12.75" hidden="false" customHeight="false" outlineLevel="0" collapsed="false">
      <c r="A326" s="9" t="n">
        <f aca="false">_xlfn.RANK.EQ(C326,$C$3:$C$1900,0)</f>
        <v>324</v>
      </c>
      <c r="B326" s="10" t="s">
        <v>365</v>
      </c>
      <c r="C326" s="10" t="n">
        <f aca="false">SUM(D326:AJ326)</f>
        <v>59</v>
      </c>
      <c r="AA326" s="3" t="n">
        <v>1</v>
      </c>
      <c r="AC326" s="3" t="n">
        <v>13.5</v>
      </c>
      <c r="AD326" s="3" t="n">
        <v>19</v>
      </c>
      <c r="AG326" s="3" t="n">
        <v>25.5</v>
      </c>
      <c r="AI326" s="15"/>
      <c r="AJ326" s="15"/>
    </row>
    <row r="327" customFormat="false" ht="12.75" hidden="false" customHeight="false" outlineLevel="0" collapsed="false">
      <c r="A327" s="9" t="n">
        <f aca="false">_xlfn.RANK.EQ(C327,$C$3:$C$1900,0)</f>
        <v>324</v>
      </c>
      <c r="B327" s="10" t="s">
        <v>366</v>
      </c>
      <c r="C327" s="10" t="n">
        <f aca="false">SUM(D327:AJ327)</f>
        <v>59</v>
      </c>
      <c r="AD327" s="3" t="n">
        <v>10</v>
      </c>
      <c r="AG327" s="3" t="n">
        <v>37</v>
      </c>
      <c r="AH327" s="3" t="n">
        <v>12</v>
      </c>
      <c r="AI327" s="15"/>
      <c r="AJ327" s="15"/>
    </row>
    <row r="328" customFormat="false" ht="12.75" hidden="false" customHeight="false" outlineLevel="0" collapsed="false">
      <c r="A328" s="9" t="n">
        <f aca="false">_xlfn.RANK.EQ(C328,$C$3:$C$1900,0)</f>
        <v>324</v>
      </c>
      <c r="B328" s="10" t="s">
        <v>367</v>
      </c>
      <c r="C328" s="10" t="n">
        <f aca="false">SUM(D328:AJ328)</f>
        <v>59</v>
      </c>
      <c r="E328" s="3" t="n">
        <v>36</v>
      </c>
      <c r="G328" s="3" t="n">
        <v>23</v>
      </c>
      <c r="AI328" s="15"/>
      <c r="AJ328" s="15"/>
    </row>
    <row r="329" customFormat="false" ht="12.75" hidden="false" customHeight="false" outlineLevel="0" collapsed="false">
      <c r="A329" s="9" t="n">
        <f aca="false">_xlfn.RANK.EQ(C329,$C$3:$C$1900,0)</f>
        <v>324</v>
      </c>
      <c r="B329" s="10" t="s">
        <v>368</v>
      </c>
      <c r="C329" s="10" t="n">
        <f aca="false">SUM(D329:AJ329)</f>
        <v>59</v>
      </c>
      <c r="E329" s="3" t="n">
        <v>9</v>
      </c>
      <c r="F329" s="3" t="n">
        <v>3</v>
      </c>
      <c r="G329" s="3" t="n">
        <v>10</v>
      </c>
      <c r="J329" s="3" t="n">
        <v>8</v>
      </c>
      <c r="N329" s="3" t="n">
        <v>12</v>
      </c>
      <c r="O329" s="3" t="n">
        <v>8</v>
      </c>
      <c r="P329" s="3" t="n">
        <v>9</v>
      </c>
      <c r="AI329" s="15"/>
      <c r="AJ329" s="15"/>
    </row>
    <row r="330" customFormat="false" ht="12.75" hidden="false" customHeight="false" outlineLevel="0" collapsed="false">
      <c r="A330" s="9" t="n">
        <f aca="false">_xlfn.RANK.EQ(C330,$C$3:$C$1900,0)</f>
        <v>324</v>
      </c>
      <c r="B330" s="10" t="s">
        <v>369</v>
      </c>
      <c r="C330" s="10" t="n">
        <f aca="false">SUM(D330:AJ330)</f>
        <v>59</v>
      </c>
      <c r="E330" s="3" t="n">
        <v>9</v>
      </c>
      <c r="F330" s="3" t="n">
        <v>3</v>
      </c>
      <c r="G330" s="3" t="n">
        <v>10</v>
      </c>
      <c r="J330" s="3" t="n">
        <v>8</v>
      </c>
      <c r="N330" s="3" t="n">
        <v>12</v>
      </c>
      <c r="O330" s="3" t="n">
        <v>8</v>
      </c>
      <c r="P330" s="3" t="n">
        <v>9</v>
      </c>
      <c r="AI330" s="15"/>
      <c r="AJ330" s="15"/>
    </row>
    <row r="331" customFormat="false" ht="12.75" hidden="false" customHeight="false" outlineLevel="0" collapsed="false">
      <c r="A331" s="9" t="n">
        <f aca="false">_xlfn.RANK.EQ(C331,$C$3:$C$1900,0)</f>
        <v>329</v>
      </c>
      <c r="B331" s="10" t="s">
        <v>370</v>
      </c>
      <c r="C331" s="10" t="n">
        <f aca="false">SUM(D331:AJ331)</f>
        <v>58</v>
      </c>
      <c r="E331" s="3" t="n">
        <v>38</v>
      </c>
      <c r="F331" s="3" t="n">
        <v>20</v>
      </c>
      <c r="AI331" s="15"/>
      <c r="AJ331" s="15"/>
    </row>
    <row r="332" customFormat="false" ht="12.75" hidden="false" customHeight="false" outlineLevel="0" collapsed="false">
      <c r="A332" s="9" t="n">
        <f aca="false">_xlfn.RANK.EQ(C332,$C$3:$C$1900,0)</f>
        <v>329</v>
      </c>
      <c r="B332" s="10" t="s">
        <v>371</v>
      </c>
      <c r="C332" s="10" t="n">
        <f aca="false">SUM(D332:AJ332)</f>
        <v>58</v>
      </c>
      <c r="AD332" s="3" t="n">
        <v>33</v>
      </c>
      <c r="AF332" s="3" t="n">
        <v>25</v>
      </c>
      <c r="AI332" s="15"/>
      <c r="AJ332" s="15"/>
    </row>
    <row r="333" customFormat="false" ht="12.75" hidden="false" customHeight="false" outlineLevel="0" collapsed="false">
      <c r="A333" s="9" t="n">
        <f aca="false">_xlfn.RANK.EQ(C333,$C$3:$C$1900,0)</f>
        <v>329</v>
      </c>
      <c r="B333" s="10" t="s">
        <v>372</v>
      </c>
      <c r="C333" s="10" t="n">
        <f aca="false">SUM(D333:AJ333)</f>
        <v>58</v>
      </c>
      <c r="AC333" s="3" t="n">
        <v>16</v>
      </c>
      <c r="AD333" s="3" t="n">
        <v>30</v>
      </c>
      <c r="AE333" s="3" t="n">
        <v>12</v>
      </c>
      <c r="AI333" s="15"/>
      <c r="AJ333" s="15"/>
    </row>
    <row r="334" customFormat="false" ht="12.75" hidden="false" customHeight="false" outlineLevel="0" collapsed="false">
      <c r="A334" s="9" t="n">
        <f aca="false">_xlfn.RANK.EQ(C334,$C$3:$C$1900,0)</f>
        <v>329</v>
      </c>
      <c r="B334" s="10" t="s">
        <v>373</v>
      </c>
      <c r="C334" s="10" t="n">
        <f aca="false">SUM(D334:AJ334)</f>
        <v>58</v>
      </c>
      <c r="L334" s="3" t="n">
        <v>7</v>
      </c>
      <c r="N334" s="3" t="n">
        <v>17</v>
      </c>
      <c r="O334" s="3" t="n">
        <v>14</v>
      </c>
      <c r="P334" s="3" t="n">
        <v>12</v>
      </c>
      <c r="Q334" s="3" t="n">
        <v>7</v>
      </c>
      <c r="R334" s="3" t="n">
        <v>1</v>
      </c>
      <c r="AI334" s="15"/>
      <c r="AJ334" s="15"/>
    </row>
    <row r="335" customFormat="false" ht="14.25" hidden="false" customHeight="true" outlineLevel="0" collapsed="false">
      <c r="A335" s="9" t="n">
        <f aca="false">_xlfn.RANK.EQ(C335,$C$3:$C$1900,0)</f>
        <v>333</v>
      </c>
      <c r="B335" s="10" t="s">
        <v>374</v>
      </c>
      <c r="C335" s="10" t="n">
        <f aca="false">SUM(D335:AJ335)</f>
        <v>57</v>
      </c>
      <c r="K335" s="3" t="n">
        <v>7</v>
      </c>
      <c r="L335" s="3" t="n">
        <v>6</v>
      </c>
      <c r="N335" s="3" t="n">
        <v>4</v>
      </c>
      <c r="R335" s="3" t="n">
        <v>9</v>
      </c>
      <c r="S335" s="3" t="n">
        <v>3</v>
      </c>
      <c r="T335" s="3" t="n">
        <v>3</v>
      </c>
      <c r="AC335" s="3" t="n">
        <v>14</v>
      </c>
      <c r="AG335" s="3" t="n">
        <v>11</v>
      </c>
      <c r="AI335" s="15"/>
      <c r="AJ335" s="15"/>
    </row>
    <row r="336" customFormat="false" ht="12.75" hidden="false" customHeight="false" outlineLevel="0" collapsed="false">
      <c r="A336" s="9" t="n">
        <f aca="false">_xlfn.RANK.EQ(C336,$C$3:$C$1900,0)</f>
        <v>333</v>
      </c>
      <c r="B336" s="10" t="s">
        <v>375</v>
      </c>
      <c r="C336" s="10" t="n">
        <f aca="false">SUM(D336:AJ336)</f>
        <v>57</v>
      </c>
      <c r="D336" s="3" t="n">
        <v>22</v>
      </c>
      <c r="F336" s="3" t="n">
        <v>21</v>
      </c>
      <c r="J336" s="3" t="n">
        <v>14</v>
      </c>
      <c r="AI336" s="15"/>
      <c r="AJ336" s="15"/>
    </row>
    <row r="337" customFormat="false" ht="12.75" hidden="false" customHeight="false" outlineLevel="0" collapsed="false">
      <c r="A337" s="9" t="n">
        <f aca="false">_xlfn.RANK.EQ(C337,$C$3:$C$1900,0)</f>
        <v>333</v>
      </c>
      <c r="B337" s="10" t="s">
        <v>376</v>
      </c>
      <c r="C337" s="10" t="n">
        <f aca="false">SUM(D337:AJ337)</f>
        <v>57</v>
      </c>
      <c r="L337" s="3" t="n">
        <v>44</v>
      </c>
      <c r="AE337" s="3" t="n">
        <v>13</v>
      </c>
      <c r="AI337" s="15"/>
      <c r="AJ337" s="15"/>
    </row>
    <row r="338" customFormat="false" ht="12.75" hidden="false" customHeight="false" outlineLevel="0" collapsed="false">
      <c r="A338" s="9" t="n">
        <f aca="false">_xlfn.RANK.EQ(C338,$C$3:$C$1900,0)</f>
        <v>336</v>
      </c>
      <c r="B338" s="10" t="s">
        <v>377</v>
      </c>
      <c r="C338" s="10" t="n">
        <f aca="false">SUM(D338:AJ338)</f>
        <v>56.5</v>
      </c>
      <c r="AB338" s="3" t="n">
        <v>14</v>
      </c>
      <c r="AC338" s="3" t="n">
        <v>26.5</v>
      </c>
      <c r="AD338" s="3" t="n">
        <v>16</v>
      </c>
      <c r="AI338" s="15"/>
      <c r="AJ338" s="15"/>
    </row>
    <row r="339" customFormat="false" ht="12.75" hidden="false" customHeight="false" outlineLevel="0" collapsed="false">
      <c r="A339" s="9" t="n">
        <f aca="false">_xlfn.RANK.EQ(C339,$C$3:$C$1900,0)</f>
        <v>337</v>
      </c>
      <c r="B339" s="10" t="s">
        <v>378</v>
      </c>
      <c r="C339" s="10" t="n">
        <f aca="false">SUM(D339:AJ339)</f>
        <v>56</v>
      </c>
      <c r="F339" s="3" t="n">
        <v>13</v>
      </c>
      <c r="G339" s="3" t="n">
        <v>26</v>
      </c>
      <c r="H339" s="3" t="n">
        <v>17</v>
      </c>
      <c r="AI339" s="15"/>
      <c r="AJ339" s="15"/>
    </row>
    <row r="340" customFormat="false" ht="12.75" hidden="false" customHeight="false" outlineLevel="0" collapsed="false">
      <c r="A340" s="9" t="n">
        <f aca="false">_xlfn.RANK.EQ(C340,$C$3:$C$1900,0)</f>
        <v>337</v>
      </c>
      <c r="B340" s="10" t="s">
        <v>379</v>
      </c>
      <c r="C340" s="10" t="n">
        <f aca="false">SUM(D340:AJ340)</f>
        <v>56</v>
      </c>
      <c r="T340" s="3" t="n">
        <v>1</v>
      </c>
      <c r="U340" s="3" t="n">
        <v>33</v>
      </c>
      <c r="W340" s="3" t="n">
        <v>22</v>
      </c>
      <c r="AI340" s="15"/>
      <c r="AJ340" s="15"/>
    </row>
    <row r="341" customFormat="false" ht="12.75" hidden="false" customHeight="false" outlineLevel="0" collapsed="false">
      <c r="A341" s="9" t="n">
        <f aca="false">_xlfn.RANK.EQ(C341,$C$3:$C$1900,0)</f>
        <v>337</v>
      </c>
      <c r="B341" s="10" t="s">
        <v>380</v>
      </c>
      <c r="C341" s="10" t="n">
        <f aca="false">SUM(D341:AJ341)</f>
        <v>56</v>
      </c>
      <c r="D341" s="3" t="n">
        <v>43</v>
      </c>
      <c r="F341" s="3" t="n">
        <v>13</v>
      </c>
      <c r="AI341" s="15"/>
      <c r="AJ341" s="15"/>
    </row>
    <row r="342" customFormat="false" ht="12.75" hidden="false" customHeight="false" outlineLevel="0" collapsed="false">
      <c r="A342" s="9" t="n">
        <f aca="false">_xlfn.RANK.EQ(C342,$C$3:$C$1900,0)</f>
        <v>340</v>
      </c>
      <c r="B342" s="10" t="s">
        <v>381</v>
      </c>
      <c r="C342" s="10" t="n">
        <f aca="false">SUM(D342:AJ342)</f>
        <v>55.5</v>
      </c>
      <c r="N342" s="3" t="n">
        <v>37.5</v>
      </c>
      <c r="V342" s="3" t="n">
        <v>10</v>
      </c>
      <c r="W342" s="3" t="n">
        <v>8</v>
      </c>
      <c r="AI342" s="15"/>
      <c r="AJ342" s="15"/>
    </row>
    <row r="343" customFormat="false" ht="12.75" hidden="false" customHeight="false" outlineLevel="0" collapsed="false">
      <c r="A343" s="9" t="n">
        <f aca="false">_xlfn.RANK.EQ(C343,$C$3:$C$1900,0)</f>
        <v>341</v>
      </c>
      <c r="B343" s="10" t="s">
        <v>382</v>
      </c>
      <c r="C343" s="10" t="n">
        <f aca="false">SUM(D343:AJ343)</f>
        <v>55</v>
      </c>
      <c r="U343" s="3" t="n">
        <v>54</v>
      </c>
      <c r="V343" s="3" t="n">
        <v>1</v>
      </c>
      <c r="AI343" s="15"/>
      <c r="AJ343" s="15"/>
    </row>
    <row r="344" customFormat="false" ht="12.75" hidden="false" customHeight="false" outlineLevel="0" collapsed="false">
      <c r="A344" s="9" t="n">
        <f aca="false">_xlfn.RANK.EQ(C344,$C$3:$C$1900,0)</f>
        <v>341</v>
      </c>
      <c r="B344" s="10" t="s">
        <v>383</v>
      </c>
      <c r="C344" s="10" t="n">
        <f aca="false">SUM(D344:AJ344)</f>
        <v>55</v>
      </c>
      <c r="D344" s="3" t="n">
        <v>15</v>
      </c>
      <c r="E344" s="3" t="n">
        <v>40</v>
      </c>
      <c r="AI344" s="15"/>
      <c r="AJ344" s="15"/>
    </row>
    <row r="345" customFormat="false" ht="12.75" hidden="false" customHeight="false" outlineLevel="0" collapsed="false">
      <c r="A345" s="9" t="n">
        <f aca="false">_xlfn.RANK.EQ(C345,$C$3:$C$1900,0)</f>
        <v>341</v>
      </c>
      <c r="B345" s="10" t="s">
        <v>384</v>
      </c>
      <c r="C345" s="10" t="n">
        <f aca="false">SUM(D345:AJ345)</f>
        <v>55</v>
      </c>
      <c r="AA345" s="3" t="n">
        <v>21</v>
      </c>
      <c r="AB345" s="3" t="n">
        <v>9</v>
      </c>
      <c r="AD345" s="3" t="n">
        <v>25</v>
      </c>
      <c r="AI345" s="15"/>
      <c r="AJ345" s="15"/>
    </row>
    <row r="346" customFormat="false" ht="12.75" hidden="false" customHeight="false" outlineLevel="0" collapsed="false">
      <c r="A346" s="9" t="n">
        <f aca="false">_xlfn.RANK.EQ(C346,$C$3:$C$1900,0)</f>
        <v>344</v>
      </c>
      <c r="B346" s="10" t="s">
        <v>385</v>
      </c>
      <c r="C346" s="10" t="n">
        <f aca="false">SUM(D346:AJ346)</f>
        <v>54</v>
      </c>
      <c r="K346" s="3" t="n">
        <v>22</v>
      </c>
      <c r="L346" s="3" t="n">
        <v>20</v>
      </c>
      <c r="O346" s="3" t="n">
        <v>12</v>
      </c>
      <c r="AI346" s="15"/>
      <c r="AJ346" s="15"/>
    </row>
    <row r="347" customFormat="false" ht="12.75" hidden="false" customHeight="false" outlineLevel="0" collapsed="false">
      <c r="A347" s="9" t="n">
        <f aca="false">_xlfn.RANK.EQ(C347,$C$3:$C$1900,0)</f>
        <v>344</v>
      </c>
      <c r="B347" s="10" t="s">
        <v>386</v>
      </c>
      <c r="C347" s="10" t="n">
        <f aca="false">SUM(D347:AJ347)</f>
        <v>54</v>
      </c>
      <c r="R347" s="3" t="n">
        <v>29</v>
      </c>
      <c r="S347" s="3" t="n">
        <v>25</v>
      </c>
      <c r="AI347" s="15"/>
      <c r="AJ347" s="15"/>
    </row>
    <row r="348" customFormat="false" ht="12.75" hidden="false" customHeight="false" outlineLevel="0" collapsed="false">
      <c r="A348" s="9" t="n">
        <f aca="false">_xlfn.RANK.EQ(C348,$C$3:$C$1900,0)</f>
        <v>344</v>
      </c>
      <c r="B348" s="10" t="s">
        <v>387</v>
      </c>
      <c r="C348" s="10" t="n">
        <f aca="false">SUM(D348:AJ348)</f>
        <v>54</v>
      </c>
      <c r="AD348" s="3" t="n">
        <v>13</v>
      </c>
      <c r="AG348" s="3" t="n">
        <v>17</v>
      </c>
      <c r="AH348" s="3" t="n">
        <v>6</v>
      </c>
      <c r="AI348" s="15" t="n">
        <v>18</v>
      </c>
      <c r="AJ348" s="15"/>
    </row>
    <row r="349" customFormat="false" ht="12.75" hidden="false" customHeight="false" outlineLevel="0" collapsed="false">
      <c r="A349" s="9" t="n">
        <f aca="false">_xlfn.RANK.EQ(C349,$C$3:$C$1900,0)</f>
        <v>347</v>
      </c>
      <c r="B349" s="10" t="s">
        <v>388</v>
      </c>
      <c r="C349" s="10" t="n">
        <f aca="false">SUM(D349:AJ349)</f>
        <v>53</v>
      </c>
      <c r="D349" s="3" t="n">
        <v>30</v>
      </c>
      <c r="E349" s="3" t="n">
        <v>6</v>
      </c>
      <c r="G349" s="3" t="n">
        <v>17</v>
      </c>
      <c r="AI349" s="15"/>
      <c r="AJ349" s="15"/>
    </row>
    <row r="350" customFormat="false" ht="12.75" hidden="false" customHeight="false" outlineLevel="0" collapsed="false">
      <c r="A350" s="9" t="n">
        <f aca="false">_xlfn.RANK.EQ(C350,$C$3:$C$1900,0)</f>
        <v>347</v>
      </c>
      <c r="B350" s="10" t="s">
        <v>389</v>
      </c>
      <c r="C350" s="10" t="n">
        <f aca="false">SUM(D350:AJ350)</f>
        <v>53</v>
      </c>
      <c r="AE350" s="3" t="n">
        <v>13</v>
      </c>
      <c r="AG350" s="3" t="n">
        <v>40</v>
      </c>
      <c r="AI350" s="15"/>
      <c r="AJ350" s="15"/>
    </row>
    <row r="351" customFormat="false" ht="12.75" hidden="false" customHeight="false" outlineLevel="0" collapsed="false">
      <c r="A351" s="9" t="n">
        <f aca="false">_xlfn.RANK.EQ(C351,$C$3:$C$1900,0)</f>
        <v>347</v>
      </c>
      <c r="B351" s="10" t="s">
        <v>390</v>
      </c>
      <c r="C351" s="10" t="n">
        <f aca="false">SUM(D351:AJ351)</f>
        <v>53</v>
      </c>
      <c r="H351" s="3" t="n">
        <v>53</v>
      </c>
      <c r="AI351" s="15"/>
      <c r="AJ351" s="15"/>
    </row>
    <row r="352" customFormat="false" ht="12.75" hidden="false" customHeight="false" outlineLevel="0" collapsed="false">
      <c r="A352" s="9" t="n">
        <f aca="false">_xlfn.RANK.EQ(C352,$C$3:$C$1900,0)</f>
        <v>347</v>
      </c>
      <c r="B352" s="10" t="s">
        <v>391</v>
      </c>
      <c r="C352" s="10" t="n">
        <f aca="false">SUM(D352:AJ352)</f>
        <v>53</v>
      </c>
      <c r="AC352" s="3" t="n">
        <v>7</v>
      </c>
      <c r="AD352" s="3" t="n">
        <v>46</v>
      </c>
      <c r="AI352" s="15"/>
      <c r="AJ352" s="15"/>
    </row>
    <row r="353" customFormat="false" ht="12.75" hidden="false" customHeight="false" outlineLevel="0" collapsed="false">
      <c r="A353" s="9" t="n">
        <f aca="false">_xlfn.RANK.EQ(C353,$C$3:$C$1900,0)</f>
        <v>347</v>
      </c>
      <c r="B353" s="10" t="s">
        <v>392</v>
      </c>
      <c r="C353" s="10" t="n">
        <f aca="false">SUM(D353:AJ353)</f>
        <v>53</v>
      </c>
      <c r="D353" s="3" t="n">
        <v>39</v>
      </c>
      <c r="E353" s="3" t="n">
        <v>1</v>
      </c>
      <c r="F353" s="3" t="n">
        <v>7</v>
      </c>
      <c r="H353" s="3" t="n">
        <v>6</v>
      </c>
      <c r="AI353" s="15"/>
      <c r="AJ353" s="15"/>
    </row>
    <row r="354" customFormat="false" ht="12.75" hidden="false" customHeight="false" outlineLevel="0" collapsed="false">
      <c r="A354" s="9" t="n">
        <f aca="false">_xlfn.RANK.EQ(C354,$C$3:$C$1900,0)</f>
        <v>352</v>
      </c>
      <c r="B354" s="10" t="s">
        <v>393</v>
      </c>
      <c r="C354" s="10" t="n">
        <f aca="false">SUM(D354:AJ354)</f>
        <v>52</v>
      </c>
      <c r="T354" s="3" t="n">
        <v>15</v>
      </c>
      <c r="U354" s="3" t="n">
        <v>16</v>
      </c>
      <c r="AE354" s="3" t="n">
        <v>21</v>
      </c>
      <c r="AI354" s="15"/>
      <c r="AJ354" s="15"/>
    </row>
    <row r="355" customFormat="false" ht="12.75" hidden="false" customHeight="false" outlineLevel="0" collapsed="false">
      <c r="A355" s="9" t="n">
        <f aca="false">_xlfn.RANK.EQ(C355,$C$3:$C$1900,0)</f>
        <v>352</v>
      </c>
      <c r="B355" s="10" t="s">
        <v>394</v>
      </c>
      <c r="C355" s="10" t="n">
        <f aca="false">SUM(D355:AJ355)</f>
        <v>52</v>
      </c>
      <c r="E355" s="3" t="n">
        <v>23</v>
      </c>
      <c r="F355" s="3" t="n">
        <v>16</v>
      </c>
      <c r="S355" s="3" t="n">
        <v>13</v>
      </c>
      <c r="AI355" s="15"/>
      <c r="AJ355" s="15"/>
    </row>
    <row r="356" customFormat="false" ht="12.75" hidden="false" customHeight="false" outlineLevel="0" collapsed="false">
      <c r="A356" s="9" t="n">
        <f aca="false">_xlfn.RANK.EQ(C356,$C$3:$C$1900,0)</f>
        <v>352</v>
      </c>
      <c r="B356" s="10" t="s">
        <v>395</v>
      </c>
      <c r="C356" s="10" t="n">
        <f aca="false">SUM(D356:AJ356)</f>
        <v>52</v>
      </c>
      <c r="I356" s="3" t="n">
        <v>25</v>
      </c>
      <c r="J356" s="3" t="n">
        <v>1</v>
      </c>
      <c r="K356" s="3" t="n">
        <v>8</v>
      </c>
      <c r="AA356" s="3" t="n">
        <v>18</v>
      </c>
      <c r="AI356" s="15"/>
      <c r="AJ356" s="15"/>
    </row>
    <row r="357" customFormat="false" ht="12.75" hidden="false" customHeight="false" outlineLevel="0" collapsed="false">
      <c r="A357" s="9" t="n">
        <f aca="false">_xlfn.RANK.EQ(C357,$C$3:$C$1900,0)</f>
        <v>352</v>
      </c>
      <c r="B357" s="10" t="s">
        <v>396</v>
      </c>
      <c r="C357" s="10" t="n">
        <f aca="false">SUM(D357:AJ357)</f>
        <v>52</v>
      </c>
      <c r="T357" s="3" t="n">
        <v>17</v>
      </c>
      <c r="AD357" s="3" t="n">
        <v>35</v>
      </c>
      <c r="AI357" s="15"/>
      <c r="AJ357" s="15"/>
    </row>
    <row r="358" customFormat="false" ht="12.75" hidden="false" customHeight="false" outlineLevel="0" collapsed="false">
      <c r="A358" s="9" t="n">
        <f aca="false">_xlfn.RANK.EQ(C358,$C$3:$C$1900,0)</f>
        <v>356</v>
      </c>
      <c r="B358" s="10" t="s">
        <v>397</v>
      </c>
      <c r="C358" s="10" t="n">
        <f aca="false">SUM(D358:AJ358)</f>
        <v>51.5</v>
      </c>
      <c r="E358" s="3" t="n">
        <v>6</v>
      </c>
      <c r="F358" s="3" t="n">
        <v>19</v>
      </c>
      <c r="G358" s="3" t="n">
        <v>14</v>
      </c>
      <c r="I358" s="3" t="n">
        <v>12.5</v>
      </c>
      <c r="AI358" s="15"/>
      <c r="AJ358" s="15"/>
    </row>
    <row r="359" customFormat="false" ht="12.75" hidden="false" customHeight="false" outlineLevel="0" collapsed="false">
      <c r="A359" s="9" t="n">
        <f aca="false">_xlfn.RANK.EQ(C359,$C$3:$C$1900,0)</f>
        <v>357</v>
      </c>
      <c r="B359" s="10" t="s">
        <v>398</v>
      </c>
      <c r="C359" s="10" t="n">
        <f aca="false">SUM(D359:AJ359)</f>
        <v>51</v>
      </c>
      <c r="AE359" s="3" t="n">
        <v>12</v>
      </c>
      <c r="AF359" s="3" t="n">
        <v>39</v>
      </c>
      <c r="AI359" s="15"/>
      <c r="AJ359" s="15"/>
    </row>
    <row r="360" customFormat="false" ht="12.75" hidden="false" customHeight="false" outlineLevel="0" collapsed="false">
      <c r="A360" s="9" t="n">
        <f aca="false">_xlfn.RANK.EQ(C360,$C$3:$C$1900,0)</f>
        <v>357</v>
      </c>
      <c r="B360" s="10" t="s">
        <v>399</v>
      </c>
      <c r="C360" s="10" t="n">
        <f aca="false">SUM(D360:AJ360)</f>
        <v>51</v>
      </c>
      <c r="AE360" s="3" t="n">
        <v>12</v>
      </c>
      <c r="AF360" s="3" t="n">
        <v>39</v>
      </c>
      <c r="AI360" s="15"/>
      <c r="AJ360" s="15"/>
    </row>
    <row r="361" customFormat="false" ht="12.75" hidden="false" customHeight="false" outlineLevel="0" collapsed="false">
      <c r="A361" s="9" t="n">
        <f aca="false">_xlfn.RANK.EQ(C361,$C$3:$C$1900,0)</f>
        <v>357</v>
      </c>
      <c r="B361" s="10" t="s">
        <v>400</v>
      </c>
      <c r="C361" s="10" t="n">
        <f aca="false">SUM(D361:AJ361)</f>
        <v>51</v>
      </c>
      <c r="D361" s="3" t="n">
        <v>45</v>
      </c>
      <c r="J361" s="3" t="n">
        <v>6</v>
      </c>
      <c r="AI361" s="15"/>
      <c r="AJ361" s="15"/>
    </row>
    <row r="362" customFormat="false" ht="12.75" hidden="false" customHeight="false" outlineLevel="0" collapsed="false">
      <c r="A362" s="9" t="n">
        <f aca="false">_xlfn.RANK.EQ(C362,$C$3:$C$1900,0)</f>
        <v>357</v>
      </c>
      <c r="B362" s="10" t="s">
        <v>401</v>
      </c>
      <c r="C362" s="10" t="n">
        <f aca="false">SUM(D362:AJ362)</f>
        <v>51</v>
      </c>
      <c r="V362" s="3" t="n">
        <v>2</v>
      </c>
      <c r="W362" s="3" t="n">
        <v>49</v>
      </c>
      <c r="AI362" s="15"/>
      <c r="AJ362" s="15"/>
    </row>
    <row r="363" customFormat="false" ht="12.75" hidden="false" customHeight="false" outlineLevel="0" collapsed="false">
      <c r="A363" s="9" t="n">
        <f aca="false">_xlfn.RANK.EQ(C363,$C$3:$C$1900,0)</f>
        <v>361</v>
      </c>
      <c r="B363" s="10" t="s">
        <v>402</v>
      </c>
      <c r="C363" s="10" t="n">
        <f aca="false">SUM(D363:AJ363)</f>
        <v>50</v>
      </c>
      <c r="H363" s="3" t="n">
        <v>30</v>
      </c>
      <c r="K363" s="3" t="n">
        <v>20</v>
      </c>
      <c r="AI363" s="15"/>
      <c r="AJ363" s="15"/>
    </row>
    <row r="364" customFormat="false" ht="12.75" hidden="false" customHeight="false" outlineLevel="0" collapsed="false">
      <c r="A364" s="9" t="n">
        <f aca="false">_xlfn.RANK.EQ(C364,$C$3:$C$1900,0)</f>
        <v>361</v>
      </c>
      <c r="B364" s="10" t="s">
        <v>403</v>
      </c>
      <c r="C364" s="10" t="n">
        <f aca="false">SUM(D364:AJ364)</f>
        <v>50</v>
      </c>
      <c r="M364" s="3" t="n">
        <v>42</v>
      </c>
      <c r="N364" s="3" t="n">
        <v>8</v>
      </c>
      <c r="AI364" s="15"/>
      <c r="AJ364" s="15"/>
    </row>
    <row r="365" customFormat="false" ht="12.75" hidden="false" customHeight="false" outlineLevel="0" collapsed="false">
      <c r="A365" s="9" t="n">
        <f aca="false">_xlfn.RANK.EQ(C365,$C$3:$C$1900,0)</f>
        <v>361</v>
      </c>
      <c r="B365" s="10" t="s">
        <v>404</v>
      </c>
      <c r="C365" s="10" t="n">
        <f aca="false">SUM(D365:AJ365)</f>
        <v>50</v>
      </c>
      <c r="AA365" s="3" t="n">
        <v>1</v>
      </c>
      <c r="AC365" s="3" t="n">
        <v>32</v>
      </c>
      <c r="AD365" s="3" t="n">
        <v>11</v>
      </c>
      <c r="AE365" s="3" t="n">
        <v>6</v>
      </c>
      <c r="AI365" s="15"/>
      <c r="AJ365" s="15"/>
    </row>
    <row r="366" customFormat="false" ht="12.75" hidden="false" customHeight="false" outlineLevel="0" collapsed="false">
      <c r="A366" s="9" t="n">
        <f aca="false">_xlfn.RANK.EQ(C366,$C$3:$C$1900,0)</f>
        <v>361</v>
      </c>
      <c r="B366" s="10" t="s">
        <v>405</v>
      </c>
      <c r="C366" s="10" t="n">
        <f aca="false">SUM(D366:AJ366)</f>
        <v>50</v>
      </c>
      <c r="AG366" s="3" t="n">
        <v>9</v>
      </c>
      <c r="AH366" s="3" t="n">
        <v>16</v>
      </c>
      <c r="AI366" s="15" t="n">
        <v>25</v>
      </c>
      <c r="AJ366" s="15"/>
    </row>
    <row r="367" customFormat="false" ht="12.75" hidden="false" customHeight="false" outlineLevel="0" collapsed="false">
      <c r="A367" s="9" t="n">
        <f aca="false">_xlfn.RANK.EQ(C367,$C$3:$C$1900,0)</f>
        <v>361</v>
      </c>
      <c r="B367" s="10" t="s">
        <v>406</v>
      </c>
      <c r="C367" s="10" t="n">
        <f aca="false">SUM(D367:AJ367)</f>
        <v>50</v>
      </c>
      <c r="AC367" s="3" t="n">
        <v>50</v>
      </c>
      <c r="AI367" s="15"/>
      <c r="AJ367" s="15"/>
    </row>
    <row r="368" customFormat="false" ht="12.75" hidden="false" customHeight="false" outlineLevel="0" collapsed="false">
      <c r="A368" s="9" t="n">
        <f aca="false">_xlfn.RANK.EQ(C368,$C$3:$C$1900,0)</f>
        <v>361</v>
      </c>
      <c r="B368" s="10" t="s">
        <v>407</v>
      </c>
      <c r="C368" s="10" t="n">
        <f aca="false">SUM(D368:AJ368)</f>
        <v>50</v>
      </c>
      <c r="AF368" s="3" t="n">
        <v>16</v>
      </c>
      <c r="AG368" s="3" t="n">
        <v>14</v>
      </c>
      <c r="AI368" s="15" t="n">
        <v>20</v>
      </c>
      <c r="AJ368" s="15"/>
    </row>
    <row r="369" customFormat="false" ht="12.75" hidden="false" customHeight="false" outlineLevel="0" collapsed="false">
      <c r="A369" s="9" t="n">
        <f aca="false">_xlfn.RANK.EQ(C369,$C$3:$C$1900,0)</f>
        <v>367</v>
      </c>
      <c r="B369" s="10" t="s">
        <v>408</v>
      </c>
      <c r="C369" s="10" t="n">
        <f aca="false">SUM(D369:AJ369)</f>
        <v>49</v>
      </c>
      <c r="AA369" s="3" t="n">
        <v>1</v>
      </c>
      <c r="AC369" s="3" t="n">
        <v>10</v>
      </c>
      <c r="AE369" s="3" t="n">
        <v>29</v>
      </c>
      <c r="AF369" s="3" t="n">
        <v>9</v>
      </c>
      <c r="AI369" s="15"/>
      <c r="AJ369" s="15"/>
    </row>
    <row r="370" customFormat="false" ht="12.75" hidden="false" customHeight="false" outlineLevel="0" collapsed="false">
      <c r="A370" s="9" t="n">
        <f aca="false">_xlfn.RANK.EQ(C370,$C$3:$C$1900,0)</f>
        <v>367</v>
      </c>
      <c r="B370" s="10" t="s">
        <v>409</v>
      </c>
      <c r="C370" s="10" t="n">
        <f aca="false">SUM(D370:AJ370)</f>
        <v>49</v>
      </c>
      <c r="J370" s="3" t="n">
        <v>2</v>
      </c>
      <c r="L370" s="3" t="n">
        <v>13</v>
      </c>
      <c r="M370" s="3" t="n">
        <v>13</v>
      </c>
      <c r="N370" s="3" t="n">
        <v>13</v>
      </c>
      <c r="O370" s="3" t="n">
        <v>8</v>
      </c>
      <c r="AI370" s="15"/>
      <c r="AJ370" s="15"/>
    </row>
    <row r="371" customFormat="false" ht="12.75" hidden="false" customHeight="false" outlineLevel="0" collapsed="false">
      <c r="A371" s="9" t="n">
        <f aca="false">_xlfn.RANK.EQ(C371,$C$3:$C$1900,0)</f>
        <v>367</v>
      </c>
      <c r="B371" s="10" t="s">
        <v>410</v>
      </c>
      <c r="C371" s="10" t="n">
        <f aca="false">SUM(D371:AJ371)</f>
        <v>49</v>
      </c>
      <c r="S371" s="3" t="n">
        <v>16</v>
      </c>
      <c r="T371" s="3" t="n">
        <v>33</v>
      </c>
      <c r="AI371" s="15"/>
      <c r="AJ371" s="15"/>
    </row>
    <row r="372" customFormat="false" ht="12.75" hidden="false" customHeight="false" outlineLevel="0" collapsed="false">
      <c r="A372" s="9" t="n">
        <f aca="false">_xlfn.RANK.EQ(C372,$C$3:$C$1900,0)</f>
        <v>370</v>
      </c>
      <c r="B372" s="10" t="s">
        <v>411</v>
      </c>
      <c r="C372" s="10" t="n">
        <f aca="false">SUM(D372:AJ372)</f>
        <v>48</v>
      </c>
      <c r="V372" s="3" t="n">
        <v>27</v>
      </c>
      <c r="W372" s="3" t="n">
        <v>21</v>
      </c>
      <c r="AI372" s="15"/>
      <c r="AJ372" s="15"/>
    </row>
    <row r="373" customFormat="false" ht="12.75" hidden="false" customHeight="false" outlineLevel="0" collapsed="false">
      <c r="A373" s="9" t="n">
        <f aca="false">_xlfn.RANK.EQ(C373,$C$3:$C$1900,0)</f>
        <v>370</v>
      </c>
      <c r="B373" s="10" t="s">
        <v>412</v>
      </c>
      <c r="C373" s="10" t="n">
        <f aca="false">SUM(D373:AJ373)</f>
        <v>48</v>
      </c>
      <c r="AF373" s="3" t="n">
        <v>12</v>
      </c>
      <c r="AI373" s="15" t="n">
        <v>36</v>
      </c>
      <c r="AJ373" s="15"/>
    </row>
    <row r="374" customFormat="false" ht="12.75" hidden="false" customHeight="false" outlineLevel="0" collapsed="false">
      <c r="A374" s="9" t="n">
        <f aca="false">_xlfn.RANK.EQ(C374,$C$3:$C$1900,0)</f>
        <v>370</v>
      </c>
      <c r="B374" s="10" t="s">
        <v>413</v>
      </c>
      <c r="C374" s="10" t="n">
        <f aca="false">SUM(D374:AJ374)</f>
        <v>48</v>
      </c>
      <c r="X374" s="3" t="n">
        <v>6</v>
      </c>
      <c r="Y374" s="3" t="n">
        <v>31</v>
      </c>
      <c r="Z374" s="3" t="n">
        <v>11</v>
      </c>
      <c r="AI374" s="15"/>
      <c r="AJ374" s="15"/>
    </row>
    <row r="375" customFormat="false" ht="12.75" hidden="false" customHeight="false" outlineLevel="0" collapsed="false">
      <c r="A375" s="9" t="n">
        <f aca="false">_xlfn.RANK.EQ(C375,$C$3:$C$1900,0)</f>
        <v>370</v>
      </c>
      <c r="B375" s="10" t="s">
        <v>414</v>
      </c>
      <c r="C375" s="10" t="n">
        <f aca="false">SUM(D375:AJ375)</f>
        <v>48</v>
      </c>
      <c r="K375" s="3" t="n">
        <v>1</v>
      </c>
      <c r="L375" s="3" t="n">
        <v>11</v>
      </c>
      <c r="M375" s="3" t="n">
        <v>22</v>
      </c>
      <c r="O375" s="3" t="n">
        <v>13</v>
      </c>
      <c r="R375" s="3" t="n">
        <v>1</v>
      </c>
      <c r="AI375" s="15"/>
      <c r="AJ375" s="15"/>
    </row>
    <row r="376" customFormat="false" ht="12.75" hidden="false" customHeight="false" outlineLevel="0" collapsed="false">
      <c r="A376" s="9" t="n">
        <f aca="false">_xlfn.RANK.EQ(C376,$C$3:$C$1900,0)</f>
        <v>374</v>
      </c>
      <c r="B376" s="10" t="s">
        <v>415</v>
      </c>
      <c r="C376" s="10" t="n">
        <f aca="false">SUM(D376:AJ376)</f>
        <v>47.5</v>
      </c>
      <c r="D376" s="3" t="n">
        <v>15</v>
      </c>
      <c r="E376" s="3" t="n">
        <v>20.5</v>
      </c>
      <c r="F376" s="3" t="n">
        <v>11</v>
      </c>
      <c r="R376" s="3" t="n">
        <v>1</v>
      </c>
      <c r="AI376" s="15"/>
      <c r="AJ376" s="15"/>
    </row>
    <row r="377" customFormat="false" ht="12.75" hidden="false" customHeight="false" outlineLevel="0" collapsed="false">
      <c r="A377" s="9" t="n">
        <f aca="false">_xlfn.RANK.EQ(C377,$C$3:$C$1900,0)</f>
        <v>375</v>
      </c>
      <c r="B377" s="10" t="s">
        <v>416</v>
      </c>
      <c r="C377" s="10" t="n">
        <f aca="false">SUM(D377:AJ377)</f>
        <v>47</v>
      </c>
      <c r="AG377" s="3" t="n">
        <v>47</v>
      </c>
      <c r="AI377" s="15"/>
      <c r="AJ377" s="15"/>
    </row>
    <row r="378" customFormat="false" ht="12.75" hidden="false" customHeight="false" outlineLevel="0" collapsed="false">
      <c r="A378" s="9" t="n">
        <f aca="false">_xlfn.RANK.EQ(C378,$C$3:$C$1900,0)</f>
        <v>375</v>
      </c>
      <c r="B378" s="10" t="s">
        <v>417</v>
      </c>
      <c r="C378" s="10" t="n">
        <f aca="false">SUM(D378:AJ378)</f>
        <v>47</v>
      </c>
      <c r="K378" s="3" t="n">
        <v>16</v>
      </c>
      <c r="L378" s="3" t="n">
        <v>1</v>
      </c>
      <c r="M378" s="3" t="n">
        <v>6</v>
      </c>
      <c r="Z378" s="3" t="n">
        <v>14</v>
      </c>
      <c r="AA378" s="3" t="n">
        <v>10</v>
      </c>
      <c r="AI378" s="15"/>
      <c r="AJ378" s="15"/>
    </row>
    <row r="379" customFormat="false" ht="12.75" hidden="false" customHeight="false" outlineLevel="0" collapsed="false">
      <c r="A379" s="9" t="n">
        <f aca="false">_xlfn.RANK.EQ(C379,$C$3:$C$1900,0)</f>
        <v>375</v>
      </c>
      <c r="B379" s="10" t="s">
        <v>418</v>
      </c>
      <c r="C379" s="10" t="n">
        <f aca="false">SUM(D379:AJ379)</f>
        <v>47</v>
      </c>
      <c r="AE379" s="3" t="n">
        <v>47</v>
      </c>
      <c r="AI379" s="15"/>
      <c r="AJ379" s="15"/>
    </row>
    <row r="380" customFormat="false" ht="12.75" hidden="false" customHeight="false" outlineLevel="0" collapsed="false">
      <c r="A380" s="9" t="n">
        <f aca="false">_xlfn.RANK.EQ(C380,$C$3:$C$1900,0)</f>
        <v>375</v>
      </c>
      <c r="B380" s="10" t="s">
        <v>419</v>
      </c>
      <c r="C380" s="10" t="n">
        <f aca="false">SUM(D380:AJ380)</f>
        <v>47</v>
      </c>
      <c r="AE380" s="3" t="n">
        <v>47</v>
      </c>
      <c r="AI380" s="15"/>
      <c r="AJ380" s="15"/>
    </row>
    <row r="381" customFormat="false" ht="12.75" hidden="false" customHeight="false" outlineLevel="0" collapsed="false">
      <c r="A381" s="9" t="n">
        <f aca="false">_xlfn.RANK.EQ(C381,$C$3:$C$1900,0)</f>
        <v>375</v>
      </c>
      <c r="B381" s="10" t="s">
        <v>420</v>
      </c>
      <c r="C381" s="10" t="n">
        <f aca="false">SUM(D381:AJ381)</f>
        <v>47</v>
      </c>
      <c r="AE381" s="3" t="n">
        <v>47</v>
      </c>
      <c r="AI381" s="15"/>
      <c r="AJ381" s="15"/>
    </row>
    <row r="382" customFormat="false" ht="12.75" hidden="false" customHeight="false" outlineLevel="0" collapsed="false">
      <c r="A382" s="9" t="n">
        <f aca="false">_xlfn.RANK.EQ(C382,$C$3:$C$1900,0)</f>
        <v>380</v>
      </c>
      <c r="B382" s="10" t="s">
        <v>421</v>
      </c>
      <c r="C382" s="10" t="n">
        <f aca="false">SUM(D382:AJ382)</f>
        <v>46.5</v>
      </c>
      <c r="K382" s="3" t="n">
        <v>46.5</v>
      </c>
      <c r="AI382" s="15"/>
      <c r="AJ382" s="15"/>
    </row>
    <row r="383" customFormat="false" ht="12.75" hidden="false" customHeight="false" outlineLevel="0" collapsed="false">
      <c r="A383" s="9" t="n">
        <f aca="false">_xlfn.RANK.EQ(C383,$C$3:$C$1900,0)</f>
        <v>380</v>
      </c>
      <c r="B383" s="10" t="s">
        <v>422</v>
      </c>
      <c r="C383" s="10" t="n">
        <f aca="false">SUM(D383:AJ383)</f>
        <v>46.5</v>
      </c>
      <c r="D383" s="3" t="n">
        <v>22</v>
      </c>
      <c r="F383" s="3" t="n">
        <v>14.5</v>
      </c>
      <c r="G383" s="3" t="n">
        <v>10</v>
      </c>
      <c r="AI383" s="15"/>
      <c r="AJ383" s="15"/>
    </row>
    <row r="384" customFormat="false" ht="12.75" hidden="false" customHeight="false" outlineLevel="0" collapsed="false">
      <c r="A384" s="9" t="n">
        <f aca="false">_xlfn.RANK.EQ(C384,$C$3:$C$1900,0)</f>
        <v>382</v>
      </c>
      <c r="B384" s="10" t="s">
        <v>423</v>
      </c>
      <c r="C384" s="10" t="n">
        <f aca="false">SUM(D384:AJ384)</f>
        <v>46</v>
      </c>
      <c r="D384" s="3" t="n">
        <v>24</v>
      </c>
      <c r="E384" s="3" t="n">
        <v>22</v>
      </c>
      <c r="AI384" s="15"/>
      <c r="AJ384" s="15"/>
    </row>
    <row r="385" customFormat="false" ht="12.75" hidden="false" customHeight="false" outlineLevel="0" collapsed="false">
      <c r="A385" s="9" t="n">
        <f aca="false">_xlfn.RANK.EQ(C385,$C$3:$C$1900,0)</f>
        <v>382</v>
      </c>
      <c r="B385" s="10" t="s">
        <v>424</v>
      </c>
      <c r="C385" s="10" t="n">
        <f aca="false">SUM(D385:AJ385)</f>
        <v>46</v>
      </c>
      <c r="AI385" s="15" t="n">
        <v>46</v>
      </c>
      <c r="AJ385" s="15"/>
    </row>
    <row r="386" customFormat="false" ht="12.75" hidden="false" customHeight="false" outlineLevel="0" collapsed="false">
      <c r="A386" s="9" t="n">
        <f aca="false">_xlfn.RANK.EQ(C386,$C$3:$C$1900,0)</f>
        <v>382</v>
      </c>
      <c r="B386" s="10" t="s">
        <v>425</v>
      </c>
      <c r="C386" s="10" t="n">
        <f aca="false">SUM(D386:AJ386)</f>
        <v>46</v>
      </c>
      <c r="K386" s="3" t="n">
        <v>19</v>
      </c>
      <c r="L386" s="3" t="n">
        <v>27</v>
      </c>
      <c r="AI386" s="15"/>
      <c r="AJ386" s="15"/>
    </row>
    <row r="387" customFormat="false" ht="12.75" hidden="false" customHeight="false" outlineLevel="0" collapsed="false">
      <c r="A387" s="9" t="n">
        <f aca="false">_xlfn.RANK.EQ(C387,$C$3:$C$1900,0)</f>
        <v>382</v>
      </c>
      <c r="B387" s="10" t="s">
        <v>426</v>
      </c>
      <c r="C387" s="10" t="n">
        <f aca="false">SUM(D387:AJ387)</f>
        <v>46</v>
      </c>
      <c r="AH387" s="3" t="n">
        <v>23</v>
      </c>
      <c r="AI387" s="15" t="n">
        <v>23</v>
      </c>
      <c r="AJ387" s="15"/>
    </row>
    <row r="388" customFormat="false" ht="12.75" hidden="false" customHeight="false" outlineLevel="0" collapsed="false">
      <c r="A388" s="9" t="n">
        <f aca="false">_xlfn.RANK.EQ(C388,$C$3:$C$1900,0)</f>
        <v>382</v>
      </c>
      <c r="B388" s="10" t="s">
        <v>427</v>
      </c>
      <c r="C388" s="10" t="n">
        <f aca="false">SUM(D388:AJ388)</f>
        <v>46</v>
      </c>
      <c r="AD388" s="3" t="n">
        <v>10</v>
      </c>
      <c r="AE388" s="3" t="n">
        <v>20</v>
      </c>
      <c r="AF388" s="3" t="n">
        <v>16</v>
      </c>
      <c r="AI388" s="15"/>
      <c r="AJ388" s="15"/>
    </row>
    <row r="389" customFormat="false" ht="12.75" hidden="false" customHeight="false" outlineLevel="0" collapsed="false">
      <c r="A389" s="9" t="n">
        <f aca="false">_xlfn.RANK.EQ(C389,$C$3:$C$1900,0)</f>
        <v>382</v>
      </c>
      <c r="B389" s="10" t="s">
        <v>428</v>
      </c>
      <c r="C389" s="10" t="n">
        <f aca="false">SUM(D389:AJ389)</f>
        <v>46</v>
      </c>
      <c r="Q389" s="3" t="n">
        <v>21</v>
      </c>
      <c r="R389" s="3" t="n">
        <v>25</v>
      </c>
      <c r="AI389" s="15"/>
      <c r="AJ389" s="15"/>
    </row>
    <row r="390" customFormat="false" ht="12.75" hidden="false" customHeight="false" outlineLevel="0" collapsed="false">
      <c r="A390" s="9" t="n">
        <f aca="false">_xlfn.RANK.EQ(C390,$C$3:$C$1900,0)</f>
        <v>382</v>
      </c>
      <c r="B390" s="10" t="s">
        <v>429</v>
      </c>
      <c r="C390" s="10" t="n">
        <f aca="false">SUM(D390:AJ390)</f>
        <v>46</v>
      </c>
      <c r="Y390" s="3" t="n">
        <v>23</v>
      </c>
      <c r="Z390" s="3" t="n">
        <v>23</v>
      </c>
      <c r="AI390" s="15"/>
      <c r="AJ390" s="15"/>
    </row>
    <row r="391" customFormat="false" ht="12.75" hidden="false" customHeight="false" outlineLevel="0" collapsed="false">
      <c r="A391" s="9" t="n">
        <f aca="false">_xlfn.RANK.EQ(C391,$C$3:$C$1900,0)</f>
        <v>382</v>
      </c>
      <c r="B391" s="10" t="s">
        <v>430</v>
      </c>
      <c r="C391" s="10" t="n">
        <f aca="false">SUM(D391:AJ391)</f>
        <v>46</v>
      </c>
      <c r="AD391" s="3" t="n">
        <v>30</v>
      </c>
      <c r="AF391" s="3" t="n">
        <v>16</v>
      </c>
      <c r="AI391" s="15"/>
      <c r="AJ391" s="15"/>
    </row>
    <row r="392" customFormat="false" ht="12.75" hidden="false" customHeight="false" outlineLevel="0" collapsed="false">
      <c r="A392" s="9" t="n">
        <f aca="false">_xlfn.RANK.EQ(C392,$C$3:$C$1900,0)</f>
        <v>390</v>
      </c>
      <c r="B392" s="10" t="s">
        <v>431</v>
      </c>
      <c r="C392" s="10" t="n">
        <f aca="false">SUM(D392:AJ392)</f>
        <v>45.5</v>
      </c>
      <c r="R392" s="3" t="n">
        <v>8</v>
      </c>
      <c r="S392" s="3" t="n">
        <v>12</v>
      </c>
      <c r="T392" s="3" t="n">
        <v>22.5</v>
      </c>
      <c r="U392" s="3" t="n">
        <v>3</v>
      </c>
      <c r="AI392" s="15"/>
      <c r="AJ392" s="15"/>
    </row>
    <row r="393" customFormat="false" ht="12.75" hidden="false" customHeight="false" outlineLevel="0" collapsed="false">
      <c r="A393" s="9" t="n">
        <f aca="false">_xlfn.RANK.EQ(C393,$C$3:$C$1900,0)</f>
        <v>390</v>
      </c>
      <c r="B393" s="10" t="s">
        <v>432</v>
      </c>
      <c r="C393" s="10" t="n">
        <f aca="false">SUM(D393:AJ393)</f>
        <v>45.5</v>
      </c>
      <c r="K393" s="3" t="n">
        <v>17</v>
      </c>
      <c r="L393" s="3" t="n">
        <v>13.5</v>
      </c>
      <c r="M393" s="3" t="n">
        <v>15</v>
      </c>
      <c r="AI393" s="15"/>
      <c r="AJ393" s="15"/>
    </row>
    <row r="394" customFormat="false" ht="12.75" hidden="false" customHeight="false" outlineLevel="0" collapsed="false">
      <c r="A394" s="9" t="n">
        <f aca="false">_xlfn.RANK.EQ(C394,$C$3:$C$1900,0)</f>
        <v>392</v>
      </c>
      <c r="B394" s="10" t="s">
        <v>433</v>
      </c>
      <c r="C394" s="10" t="n">
        <f aca="false">SUM(D394:AJ394)</f>
        <v>45</v>
      </c>
      <c r="AE394" s="3" t="n">
        <v>45</v>
      </c>
      <c r="AI394" s="15"/>
      <c r="AJ394" s="15"/>
    </row>
    <row r="395" customFormat="false" ht="12.75" hidden="false" customHeight="false" outlineLevel="0" collapsed="false">
      <c r="A395" s="9" t="n">
        <f aca="false">_xlfn.RANK.EQ(C395,$C$3:$C$1900,0)</f>
        <v>392</v>
      </c>
      <c r="B395" s="10" t="s">
        <v>434</v>
      </c>
      <c r="C395" s="10" t="n">
        <f aca="false">SUM(D395:AJ395)</f>
        <v>45</v>
      </c>
      <c r="K395" s="3" t="n">
        <v>18</v>
      </c>
      <c r="L395" s="3" t="n">
        <v>27</v>
      </c>
      <c r="AI395" s="15"/>
      <c r="AJ395" s="15"/>
    </row>
    <row r="396" customFormat="false" ht="12.75" hidden="false" customHeight="false" outlineLevel="0" collapsed="false">
      <c r="A396" s="9" t="n">
        <f aca="false">_xlfn.RANK.EQ(C396,$C$3:$C$1900,0)</f>
        <v>392</v>
      </c>
      <c r="B396" s="10" t="s">
        <v>435</v>
      </c>
      <c r="C396" s="10" t="n">
        <f aca="false">SUM(D396:AJ396)</f>
        <v>45</v>
      </c>
      <c r="V396" s="3" t="n">
        <v>24</v>
      </c>
      <c r="W396" s="3" t="n">
        <v>21</v>
      </c>
      <c r="AI396" s="15"/>
      <c r="AJ396" s="15"/>
    </row>
    <row r="397" customFormat="false" ht="12.75" hidden="false" customHeight="false" outlineLevel="0" collapsed="false">
      <c r="A397" s="9" t="n">
        <f aca="false">_xlfn.RANK.EQ(C397,$C$3:$C$1900,0)</f>
        <v>392</v>
      </c>
      <c r="B397" s="10" t="s">
        <v>436</v>
      </c>
      <c r="C397" s="10" t="n">
        <f aca="false">SUM(D397:AJ397)</f>
        <v>45</v>
      </c>
      <c r="AE397" s="3" t="n">
        <v>11</v>
      </c>
      <c r="AF397" s="3" t="n">
        <v>12</v>
      </c>
      <c r="AH397" s="3" t="n">
        <v>22</v>
      </c>
      <c r="AI397" s="15"/>
      <c r="AJ397" s="15"/>
    </row>
    <row r="398" customFormat="false" ht="12.75" hidden="false" customHeight="false" outlineLevel="0" collapsed="false">
      <c r="A398" s="9" t="n">
        <f aca="false">_xlfn.RANK.EQ(C398,$C$3:$C$1900,0)</f>
        <v>392</v>
      </c>
      <c r="B398" s="10" t="s">
        <v>437</v>
      </c>
      <c r="C398" s="10" t="n">
        <f aca="false">SUM(D398:AJ398)</f>
        <v>45</v>
      </c>
      <c r="N398" s="3" t="n">
        <v>5</v>
      </c>
      <c r="R398" s="3" t="n">
        <v>11</v>
      </c>
      <c r="S398" s="3" t="n">
        <v>13</v>
      </c>
      <c r="U398" s="3" t="n">
        <v>16</v>
      </c>
      <c r="AI398" s="15"/>
      <c r="AJ398" s="15"/>
    </row>
    <row r="399" customFormat="false" ht="12.75" hidden="false" customHeight="false" outlineLevel="0" collapsed="false">
      <c r="A399" s="9" t="n">
        <f aca="false">_xlfn.RANK.EQ(C399,$C$3:$C$1900,0)</f>
        <v>392</v>
      </c>
      <c r="B399" s="10" t="s">
        <v>438</v>
      </c>
      <c r="C399" s="10" t="n">
        <f aca="false">SUM(D399:AJ399)</f>
        <v>45</v>
      </c>
      <c r="Y399" s="3" t="n">
        <v>1</v>
      </c>
      <c r="AA399" s="3" t="n">
        <v>4</v>
      </c>
      <c r="AB399" s="3" t="n">
        <v>7</v>
      </c>
      <c r="AC399" s="3" t="n">
        <v>16</v>
      </c>
      <c r="AE399" s="3" t="n">
        <v>17</v>
      </c>
      <c r="AI399" s="15"/>
      <c r="AJ399" s="15"/>
    </row>
    <row r="400" customFormat="false" ht="12.75" hidden="false" customHeight="false" outlineLevel="0" collapsed="false">
      <c r="A400" s="9" t="n">
        <f aca="false">_xlfn.RANK.EQ(C400,$C$3:$C$1900,0)</f>
        <v>398</v>
      </c>
      <c r="B400" s="10" t="s">
        <v>439</v>
      </c>
      <c r="C400" s="10" t="n">
        <f aca="false">SUM(D400:AJ400)</f>
        <v>44.5</v>
      </c>
      <c r="AA400" s="3" t="n">
        <v>27.5</v>
      </c>
      <c r="AB400" s="3" t="n">
        <v>17</v>
      </c>
      <c r="AI400" s="15"/>
      <c r="AJ400" s="15"/>
    </row>
    <row r="401" customFormat="false" ht="12.75" hidden="false" customHeight="false" outlineLevel="0" collapsed="false">
      <c r="A401" s="9" t="n">
        <f aca="false">_xlfn.RANK.EQ(C401,$C$3:$C$1900,0)</f>
        <v>399</v>
      </c>
      <c r="B401" s="10" t="s">
        <v>440</v>
      </c>
      <c r="C401" s="10" t="n">
        <f aca="false">SUM(D401:AJ401)</f>
        <v>44</v>
      </c>
      <c r="K401" s="3" t="n">
        <v>8</v>
      </c>
      <c r="L401" s="3" t="n">
        <v>23</v>
      </c>
      <c r="AD401" s="3" t="n">
        <v>13</v>
      </c>
      <c r="AI401" s="15"/>
      <c r="AJ401" s="15"/>
    </row>
    <row r="402" customFormat="false" ht="12.75" hidden="false" customHeight="false" outlineLevel="0" collapsed="false">
      <c r="A402" s="9" t="n">
        <f aca="false">_xlfn.RANK.EQ(C402,$C$3:$C$1900,0)</f>
        <v>399</v>
      </c>
      <c r="B402" s="10" t="s">
        <v>441</v>
      </c>
      <c r="C402" s="10" t="n">
        <f aca="false">SUM(D402:AJ402)</f>
        <v>44</v>
      </c>
      <c r="R402" s="3" t="n">
        <v>9</v>
      </c>
      <c r="S402" s="3" t="n">
        <v>14</v>
      </c>
      <c r="T402" s="3" t="n">
        <v>7</v>
      </c>
      <c r="Z402" s="3" t="n">
        <v>14</v>
      </c>
      <c r="AI402" s="15"/>
      <c r="AJ402" s="15"/>
    </row>
    <row r="403" customFormat="false" ht="12.75" hidden="false" customHeight="false" outlineLevel="0" collapsed="false">
      <c r="A403" s="9" t="n">
        <f aca="false">_xlfn.RANK.EQ(C403,$C$3:$C$1900,0)</f>
        <v>399</v>
      </c>
      <c r="B403" s="10" t="s">
        <v>442</v>
      </c>
      <c r="C403" s="10" t="n">
        <f aca="false">SUM(D403:AJ403)</f>
        <v>44</v>
      </c>
      <c r="E403" s="3" t="n">
        <v>10</v>
      </c>
      <c r="I403" s="3" t="n">
        <v>16</v>
      </c>
      <c r="K403" s="3" t="n">
        <v>13</v>
      </c>
      <c r="M403" s="3" t="n">
        <v>5</v>
      </c>
      <c r="AI403" s="15"/>
      <c r="AJ403" s="15"/>
    </row>
    <row r="404" customFormat="false" ht="12.75" hidden="false" customHeight="false" outlineLevel="0" collapsed="false">
      <c r="A404" s="9" t="n">
        <f aca="false">_xlfn.RANK.EQ(C404,$C$3:$C$1900,0)</f>
        <v>399</v>
      </c>
      <c r="B404" s="10" t="s">
        <v>443</v>
      </c>
      <c r="C404" s="10" t="n">
        <f aca="false">SUM(D404:AJ404)</f>
        <v>44</v>
      </c>
      <c r="Y404" s="3" t="n">
        <v>33</v>
      </c>
      <c r="AB404" s="3" t="n">
        <v>11</v>
      </c>
      <c r="AI404" s="15"/>
      <c r="AJ404" s="15"/>
    </row>
    <row r="405" customFormat="false" ht="12.75" hidden="false" customHeight="false" outlineLevel="0" collapsed="false">
      <c r="A405" s="9" t="n">
        <f aca="false">_xlfn.RANK.EQ(C405,$C$3:$C$1900,0)</f>
        <v>403</v>
      </c>
      <c r="B405" s="10" t="s">
        <v>444</v>
      </c>
      <c r="C405" s="10" t="n">
        <f aca="false">SUM(D405:AJ405)</f>
        <v>43</v>
      </c>
      <c r="N405" s="3" t="n">
        <v>16</v>
      </c>
      <c r="O405" s="3" t="n">
        <v>27</v>
      </c>
      <c r="AI405" s="15"/>
      <c r="AJ405" s="15"/>
    </row>
    <row r="406" customFormat="false" ht="12.75" hidden="false" customHeight="false" outlineLevel="0" collapsed="false">
      <c r="A406" s="9" t="n">
        <f aca="false">_xlfn.RANK.EQ(C406,$C$3:$C$1900,0)</f>
        <v>403</v>
      </c>
      <c r="B406" s="10" t="s">
        <v>445</v>
      </c>
      <c r="C406" s="10" t="n">
        <f aca="false">SUM(D406:AJ406)</f>
        <v>43</v>
      </c>
      <c r="P406" s="3" t="n">
        <v>6</v>
      </c>
      <c r="Q406" s="3" t="n">
        <v>12</v>
      </c>
      <c r="R406" s="3" t="n">
        <v>12</v>
      </c>
      <c r="S406" s="3" t="n">
        <v>13</v>
      </c>
      <c r="AI406" s="15"/>
      <c r="AJ406" s="15"/>
    </row>
    <row r="407" customFormat="false" ht="12.75" hidden="false" customHeight="false" outlineLevel="0" collapsed="false">
      <c r="A407" s="9" t="n">
        <f aca="false">_xlfn.RANK.EQ(C407,$C$3:$C$1900,0)</f>
        <v>403</v>
      </c>
      <c r="B407" s="10" t="s">
        <v>446</v>
      </c>
      <c r="C407" s="10" t="n">
        <f aca="false">SUM(D407:AJ407)</f>
        <v>43</v>
      </c>
      <c r="S407" s="3" t="n">
        <v>11</v>
      </c>
      <c r="V407" s="3" t="n">
        <v>14</v>
      </c>
      <c r="W407" s="3" t="n">
        <v>1</v>
      </c>
      <c r="AG407" s="3" t="n">
        <v>17</v>
      </c>
      <c r="AI407" s="15"/>
      <c r="AJ407" s="15"/>
    </row>
    <row r="408" customFormat="false" ht="12.75" hidden="false" customHeight="false" outlineLevel="0" collapsed="false">
      <c r="A408" s="9" t="n">
        <f aca="false">_xlfn.RANK.EQ(C408,$C$3:$C$1900,0)</f>
        <v>403</v>
      </c>
      <c r="B408" s="10" t="s">
        <v>447</v>
      </c>
      <c r="C408" s="10" t="n">
        <f aca="false">SUM(D408:AJ408)</f>
        <v>43</v>
      </c>
      <c r="D408" s="3" t="n">
        <v>7</v>
      </c>
      <c r="E408" s="3" t="n">
        <v>22</v>
      </c>
      <c r="F408" s="3" t="n">
        <v>14</v>
      </c>
      <c r="AI408" s="15"/>
      <c r="AJ408" s="15"/>
    </row>
    <row r="409" customFormat="false" ht="12.75" hidden="false" customHeight="false" outlineLevel="0" collapsed="false">
      <c r="A409" s="9" t="n">
        <f aca="false">_xlfn.RANK.EQ(C409,$C$3:$C$1900,0)</f>
        <v>403</v>
      </c>
      <c r="B409" s="10" t="s">
        <v>448</v>
      </c>
      <c r="C409" s="10" t="n">
        <f aca="false">SUM(D409:AJ409)</f>
        <v>43</v>
      </c>
      <c r="D409" s="3" t="n">
        <v>36</v>
      </c>
      <c r="E409" s="3" t="n">
        <v>7</v>
      </c>
      <c r="AI409" s="15"/>
      <c r="AJ409" s="15"/>
    </row>
    <row r="410" customFormat="false" ht="12.75" hidden="false" customHeight="false" outlineLevel="0" collapsed="false">
      <c r="A410" s="9" t="n">
        <f aca="false">_xlfn.RANK.EQ(C410,$C$3:$C$1900,0)</f>
        <v>403</v>
      </c>
      <c r="B410" s="10" t="s">
        <v>449</v>
      </c>
      <c r="C410" s="10" t="n">
        <f aca="false">SUM(D410:AJ410)</f>
        <v>43</v>
      </c>
      <c r="D410" s="3" t="n">
        <v>6</v>
      </c>
      <c r="F410" s="3" t="n">
        <v>15</v>
      </c>
      <c r="K410" s="3" t="n">
        <v>22</v>
      </c>
      <c r="AI410" s="15"/>
      <c r="AJ410" s="15"/>
    </row>
    <row r="411" customFormat="false" ht="12.75" hidden="false" customHeight="false" outlineLevel="0" collapsed="false">
      <c r="A411" s="9" t="n">
        <f aca="false">_xlfn.RANK.EQ(C411,$C$3:$C$1900,0)</f>
        <v>403</v>
      </c>
      <c r="B411" s="10" t="s">
        <v>450</v>
      </c>
      <c r="C411" s="10" t="n">
        <f aca="false">SUM(D411:AJ411)</f>
        <v>43</v>
      </c>
      <c r="F411" s="3" t="n">
        <v>2</v>
      </c>
      <c r="H411" s="3" t="n">
        <v>20</v>
      </c>
      <c r="I411" s="3" t="n">
        <v>10</v>
      </c>
      <c r="L411" s="3" t="n">
        <v>5</v>
      </c>
      <c r="Q411" s="3" t="n">
        <v>6</v>
      </c>
      <c r="AI411" s="15"/>
      <c r="AJ411" s="15"/>
    </row>
    <row r="412" customFormat="false" ht="12.75" hidden="false" customHeight="false" outlineLevel="0" collapsed="false">
      <c r="A412" s="9" t="n">
        <f aca="false">_xlfn.RANK.EQ(C412,$C$3:$C$1900,0)</f>
        <v>410</v>
      </c>
      <c r="B412" s="10" t="s">
        <v>451</v>
      </c>
      <c r="C412" s="10" t="n">
        <f aca="false">SUM(D412:AJ412)</f>
        <v>42.5</v>
      </c>
      <c r="AC412" s="3" t="n">
        <v>17</v>
      </c>
      <c r="AD412" s="3" t="n">
        <v>25.5</v>
      </c>
      <c r="AI412" s="15"/>
      <c r="AJ412" s="15"/>
    </row>
    <row r="413" customFormat="false" ht="12.75" hidden="false" customHeight="false" outlineLevel="0" collapsed="false">
      <c r="A413" s="9" t="n">
        <f aca="false">_xlfn.RANK.EQ(C413,$C$3:$C$1900,0)</f>
        <v>410</v>
      </c>
      <c r="B413" s="10" t="s">
        <v>452</v>
      </c>
      <c r="C413" s="10" t="n">
        <f aca="false">SUM(D413:AJ413)</f>
        <v>42.5</v>
      </c>
      <c r="D413" s="3" t="n">
        <v>42.5</v>
      </c>
      <c r="AI413" s="15"/>
      <c r="AJ413" s="15"/>
    </row>
    <row r="414" customFormat="false" ht="12.75" hidden="false" customHeight="false" outlineLevel="0" collapsed="false">
      <c r="A414" s="9" t="n">
        <f aca="false">_xlfn.RANK.EQ(C414,$C$3:$C$1900,0)</f>
        <v>412</v>
      </c>
      <c r="B414" s="10" t="s">
        <v>453</v>
      </c>
      <c r="C414" s="10" t="n">
        <f aca="false">SUM(D414:AJ414)</f>
        <v>42</v>
      </c>
      <c r="V414" s="3" t="n">
        <v>1</v>
      </c>
      <c r="W414" s="3" t="n">
        <v>23</v>
      </c>
      <c r="X414" s="3" t="n">
        <v>1</v>
      </c>
      <c r="AA414" s="3" t="n">
        <v>17</v>
      </c>
      <c r="AI414" s="15"/>
      <c r="AJ414" s="15"/>
    </row>
    <row r="415" customFormat="false" ht="12.75" hidden="false" customHeight="false" outlineLevel="0" collapsed="false">
      <c r="A415" s="9" t="n">
        <f aca="false">_xlfn.RANK.EQ(C415,$C$3:$C$1900,0)</f>
        <v>412</v>
      </c>
      <c r="B415" s="10" t="s">
        <v>454</v>
      </c>
      <c r="C415" s="10" t="n">
        <f aca="false">SUM(D415:AJ415)</f>
        <v>42</v>
      </c>
      <c r="D415" s="3" t="n">
        <v>34</v>
      </c>
      <c r="H415" s="3" t="n">
        <v>8</v>
      </c>
      <c r="AI415" s="15"/>
      <c r="AJ415" s="15"/>
    </row>
    <row r="416" customFormat="false" ht="12.75" hidden="false" customHeight="false" outlineLevel="0" collapsed="false">
      <c r="A416" s="9" t="n">
        <f aca="false">_xlfn.RANK.EQ(C416,$C$3:$C$1900,0)</f>
        <v>412</v>
      </c>
      <c r="B416" s="10" t="s">
        <v>455</v>
      </c>
      <c r="C416" s="10" t="n">
        <f aca="false">SUM(D416:AJ416)</f>
        <v>42</v>
      </c>
      <c r="F416" s="3" t="n">
        <v>42</v>
      </c>
      <c r="AI416" s="15"/>
      <c r="AJ416" s="15"/>
    </row>
    <row r="417" customFormat="false" ht="12.75" hidden="false" customHeight="false" outlineLevel="0" collapsed="false">
      <c r="A417" s="9" t="n">
        <f aca="false">_xlfn.RANK.EQ(C417,$C$3:$C$1900,0)</f>
        <v>412</v>
      </c>
      <c r="B417" s="10" t="s">
        <v>456</v>
      </c>
      <c r="C417" s="10" t="n">
        <f aca="false">SUM(D417:AJ417)</f>
        <v>42</v>
      </c>
      <c r="G417" s="3" t="n">
        <v>42</v>
      </c>
      <c r="AI417" s="15"/>
      <c r="AJ417" s="15"/>
    </row>
    <row r="418" customFormat="false" ht="12.75" hidden="false" customHeight="false" outlineLevel="0" collapsed="false">
      <c r="A418" s="9" t="n">
        <f aca="false">_xlfn.RANK.EQ(C418,$C$3:$C$1900,0)</f>
        <v>412</v>
      </c>
      <c r="B418" s="10" t="s">
        <v>457</v>
      </c>
      <c r="C418" s="10" t="n">
        <f aca="false">SUM(D418:AJ418)</f>
        <v>42</v>
      </c>
      <c r="I418" s="3" t="n">
        <v>18</v>
      </c>
      <c r="J418" s="3" t="n">
        <v>24</v>
      </c>
      <c r="AI418" s="15"/>
      <c r="AJ418" s="15"/>
    </row>
    <row r="419" customFormat="false" ht="12.75" hidden="false" customHeight="false" outlineLevel="0" collapsed="false">
      <c r="A419" s="9" t="n">
        <f aca="false">_xlfn.RANK.EQ(C419,$C$3:$C$1900,0)</f>
        <v>412</v>
      </c>
      <c r="B419" s="10" t="s">
        <v>458</v>
      </c>
      <c r="C419" s="10" t="n">
        <f aca="false">SUM(D419:AJ419)</f>
        <v>42</v>
      </c>
      <c r="Q419" s="3" t="n">
        <v>6</v>
      </c>
      <c r="R419" s="3" t="n">
        <v>3</v>
      </c>
      <c r="S419" s="3" t="n">
        <v>8</v>
      </c>
      <c r="T419" s="3" t="n">
        <v>14</v>
      </c>
      <c r="U419" s="3" t="n">
        <v>11</v>
      </c>
      <c r="AI419" s="15"/>
      <c r="AJ419" s="15"/>
    </row>
    <row r="420" customFormat="false" ht="12.75" hidden="false" customHeight="false" outlineLevel="0" collapsed="false">
      <c r="A420" s="9" t="n">
        <f aca="false">_xlfn.RANK.EQ(C420,$C$3:$C$1900,0)</f>
        <v>412</v>
      </c>
      <c r="B420" s="10" t="s">
        <v>459</v>
      </c>
      <c r="C420" s="10" t="n">
        <f aca="false">SUM(D420:AJ420)</f>
        <v>42</v>
      </c>
      <c r="I420" s="3" t="n">
        <v>42</v>
      </c>
      <c r="AI420" s="15"/>
      <c r="AJ420" s="15"/>
    </row>
    <row r="421" customFormat="false" ht="12.75" hidden="false" customHeight="false" outlineLevel="0" collapsed="false">
      <c r="A421" s="9" t="n">
        <f aca="false">_xlfn.RANK.EQ(C421,$C$3:$C$1900,0)</f>
        <v>412</v>
      </c>
      <c r="B421" s="10" t="s">
        <v>460</v>
      </c>
      <c r="C421" s="10" t="n">
        <f aca="false">SUM(D421:AJ421)</f>
        <v>42</v>
      </c>
      <c r="X421" s="3" t="n">
        <v>14</v>
      </c>
      <c r="Z421" s="3" t="n">
        <v>20</v>
      </c>
      <c r="AA421" s="3" t="n">
        <v>8</v>
      </c>
      <c r="AI421" s="15"/>
      <c r="AJ421" s="15"/>
    </row>
    <row r="422" customFormat="false" ht="12.75" hidden="false" customHeight="false" outlineLevel="0" collapsed="false">
      <c r="A422" s="9" t="n">
        <f aca="false">_xlfn.RANK.EQ(C422,$C$3:$C$1900,0)</f>
        <v>420</v>
      </c>
      <c r="B422" s="10" t="s">
        <v>461</v>
      </c>
      <c r="C422" s="10" t="n">
        <f aca="false">SUM(D422:AJ422)</f>
        <v>41</v>
      </c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F422" s="15"/>
      <c r="AG422" s="15"/>
      <c r="AH422" s="15"/>
      <c r="AI422" s="15" t="n">
        <v>41</v>
      </c>
      <c r="AJ422" s="15"/>
    </row>
    <row r="423" customFormat="false" ht="12.75" hidden="false" customHeight="false" outlineLevel="0" collapsed="false">
      <c r="A423" s="9" t="n">
        <f aca="false">_xlfn.RANK.EQ(C423,$C$3:$C$1900,0)</f>
        <v>420</v>
      </c>
      <c r="B423" s="10" t="s">
        <v>462</v>
      </c>
      <c r="C423" s="10" t="n">
        <f aca="false">SUM(D423:AJ423)</f>
        <v>41</v>
      </c>
      <c r="E423" s="3" t="n">
        <v>27</v>
      </c>
      <c r="J423" s="3" t="n">
        <v>14</v>
      </c>
      <c r="AI423" s="15"/>
      <c r="AJ423" s="15"/>
    </row>
    <row r="424" customFormat="false" ht="12.75" hidden="false" customHeight="false" outlineLevel="0" collapsed="false">
      <c r="A424" s="9" t="n">
        <f aca="false">_xlfn.RANK.EQ(C424,$C$3:$C$1900,0)</f>
        <v>420</v>
      </c>
      <c r="B424" s="10" t="s">
        <v>463</v>
      </c>
      <c r="C424" s="10" t="n">
        <f aca="false">SUM(D424:AJ424)</f>
        <v>41</v>
      </c>
      <c r="D424" s="3" t="n">
        <v>12</v>
      </c>
      <c r="G424" s="3" t="n">
        <v>15</v>
      </c>
      <c r="H424" s="3" t="n">
        <v>14</v>
      </c>
      <c r="AI424" s="15"/>
      <c r="AJ424" s="15"/>
    </row>
    <row r="425" customFormat="false" ht="12.75" hidden="false" customHeight="false" outlineLevel="0" collapsed="false">
      <c r="A425" s="9" t="n">
        <f aca="false">_xlfn.RANK.EQ(C425,$C$3:$C$1900,0)</f>
        <v>420</v>
      </c>
      <c r="B425" s="10" t="s">
        <v>464</v>
      </c>
      <c r="C425" s="10" t="n">
        <f aca="false">SUM(D425:AJ425)</f>
        <v>41</v>
      </c>
      <c r="D425" s="3" t="n">
        <v>12</v>
      </c>
      <c r="F425" s="3" t="n">
        <v>24</v>
      </c>
      <c r="Q425" s="3" t="n">
        <v>5</v>
      </c>
      <c r="AI425" s="15"/>
      <c r="AJ425" s="15"/>
    </row>
    <row r="426" customFormat="false" ht="12.75" hidden="false" customHeight="false" outlineLevel="0" collapsed="false">
      <c r="A426" s="9" t="n">
        <f aca="false">_xlfn.RANK.EQ(C426,$C$3:$C$1900,0)</f>
        <v>420</v>
      </c>
      <c r="B426" s="10" t="s">
        <v>465</v>
      </c>
      <c r="C426" s="10" t="n">
        <f aca="false">SUM(D426:AJ426)</f>
        <v>41</v>
      </c>
      <c r="K426" s="3" t="n">
        <v>16</v>
      </c>
      <c r="L426" s="3" t="n">
        <v>6</v>
      </c>
      <c r="M426" s="3" t="n">
        <v>5</v>
      </c>
      <c r="N426" s="3" t="n">
        <v>14</v>
      </c>
      <c r="AI426" s="15"/>
      <c r="AJ426" s="15"/>
    </row>
    <row r="427" customFormat="false" ht="12.75" hidden="false" customHeight="false" outlineLevel="0" collapsed="false">
      <c r="A427" s="9" t="n">
        <f aca="false">_xlfn.RANK.EQ(C427,$C$3:$C$1900,0)</f>
        <v>420</v>
      </c>
      <c r="B427" s="10" t="s">
        <v>466</v>
      </c>
      <c r="C427" s="10" t="n">
        <f aca="false">SUM(D427:AJ427)</f>
        <v>41</v>
      </c>
      <c r="Q427" s="3" t="n">
        <v>21</v>
      </c>
      <c r="V427" s="3" t="n">
        <v>20</v>
      </c>
      <c r="AI427" s="15"/>
      <c r="AJ427" s="15"/>
    </row>
    <row r="428" customFormat="false" ht="12.75" hidden="false" customHeight="false" outlineLevel="0" collapsed="false">
      <c r="A428" s="9" t="n">
        <f aca="false">_xlfn.RANK.EQ(C428,$C$3:$C$1900,0)</f>
        <v>420</v>
      </c>
      <c r="B428" s="10" t="s">
        <v>467</v>
      </c>
      <c r="C428" s="10" t="n">
        <f aca="false">SUM(D428:AJ428)</f>
        <v>41</v>
      </c>
      <c r="AD428" s="3" t="n">
        <v>11</v>
      </c>
      <c r="AE428" s="3" t="n">
        <v>16</v>
      </c>
      <c r="AH428" s="3" t="n">
        <v>14</v>
      </c>
      <c r="AI428" s="15"/>
      <c r="AJ428" s="15"/>
    </row>
    <row r="429" customFormat="false" ht="12.75" hidden="false" customHeight="false" outlineLevel="0" collapsed="false">
      <c r="A429" s="9" t="n">
        <f aca="false">_xlfn.RANK.EQ(C429,$C$3:$C$1900,0)</f>
        <v>427</v>
      </c>
      <c r="B429" s="10" t="s">
        <v>468</v>
      </c>
      <c r="C429" s="10" t="n">
        <f aca="false">SUM(D429:AJ429)</f>
        <v>40.5</v>
      </c>
      <c r="O429" s="3" t="n">
        <v>1</v>
      </c>
      <c r="AD429" s="3" t="n">
        <v>3</v>
      </c>
      <c r="AF429" s="3" t="n">
        <v>10</v>
      </c>
      <c r="AG429" s="3" t="n">
        <v>18.5</v>
      </c>
      <c r="AH429" s="3" t="n">
        <v>8</v>
      </c>
      <c r="AI429" s="15"/>
      <c r="AJ429" s="15"/>
    </row>
    <row r="430" customFormat="false" ht="12.75" hidden="false" customHeight="false" outlineLevel="0" collapsed="false">
      <c r="A430" s="9" t="n">
        <f aca="false">_xlfn.RANK.EQ(C430,$C$3:$C$1900,0)</f>
        <v>427</v>
      </c>
      <c r="B430" s="10" t="s">
        <v>469</v>
      </c>
      <c r="C430" s="10" t="n">
        <f aca="false">SUM(D430:AJ430)</f>
        <v>40.5</v>
      </c>
      <c r="AB430" s="3" t="n">
        <v>15</v>
      </c>
      <c r="AC430" s="3" t="n">
        <v>25.5</v>
      </c>
      <c r="AI430" s="15"/>
      <c r="AJ430" s="15"/>
    </row>
    <row r="431" customFormat="false" ht="12.75" hidden="false" customHeight="false" outlineLevel="0" collapsed="false">
      <c r="A431" s="9" t="n">
        <f aca="false">_xlfn.RANK.EQ(C431,$C$3:$C$1900,0)</f>
        <v>427</v>
      </c>
      <c r="B431" s="10" t="s">
        <v>470</v>
      </c>
      <c r="C431" s="10" t="n">
        <f aca="false">SUM(D431:AJ431)</f>
        <v>40.5</v>
      </c>
      <c r="R431" s="3" t="n">
        <v>25</v>
      </c>
      <c r="S431" s="3" t="n">
        <v>15.5</v>
      </c>
      <c r="AI431" s="15"/>
      <c r="AJ431" s="15"/>
    </row>
    <row r="432" customFormat="false" ht="12.75" hidden="false" customHeight="false" outlineLevel="0" collapsed="false">
      <c r="A432" s="9" t="n">
        <f aca="false">_xlfn.RANK.EQ(C432,$C$3:$C$1900,0)</f>
        <v>430</v>
      </c>
      <c r="B432" s="10" t="s">
        <v>471</v>
      </c>
      <c r="C432" s="10" t="n">
        <f aca="false">SUM(D432:AJ432)</f>
        <v>40</v>
      </c>
      <c r="S432" s="3" t="n">
        <v>17</v>
      </c>
      <c r="T432" s="3" t="n">
        <v>10</v>
      </c>
      <c r="U432" s="3" t="n">
        <v>13</v>
      </c>
      <c r="AI432" s="15"/>
      <c r="AJ432" s="15"/>
    </row>
    <row r="433" customFormat="false" ht="12.75" hidden="false" customHeight="false" outlineLevel="0" collapsed="false">
      <c r="A433" s="9" t="n">
        <f aca="false">_xlfn.RANK.EQ(C433,$C$3:$C$1900,0)</f>
        <v>430</v>
      </c>
      <c r="B433" s="10" t="s">
        <v>472</v>
      </c>
      <c r="C433" s="10" t="n">
        <f aca="false">SUM(D433:AJ433)</f>
        <v>40</v>
      </c>
      <c r="O433" s="3" t="n">
        <v>17</v>
      </c>
      <c r="Q433" s="3" t="n">
        <v>13</v>
      </c>
      <c r="S433" s="3" t="n">
        <v>10</v>
      </c>
      <c r="AI433" s="15"/>
      <c r="AJ433" s="15"/>
    </row>
    <row r="434" customFormat="false" ht="12.75" hidden="false" customHeight="false" outlineLevel="0" collapsed="false">
      <c r="A434" s="9" t="n">
        <f aca="false">_xlfn.RANK.EQ(C434,$C$3:$C$1900,0)</f>
        <v>430</v>
      </c>
      <c r="B434" s="10" t="s">
        <v>473</v>
      </c>
      <c r="C434" s="10" t="n">
        <f aca="false">SUM(D434:AJ434)</f>
        <v>40</v>
      </c>
      <c r="D434" s="3" t="n">
        <v>18</v>
      </c>
      <c r="H434" s="3" t="n">
        <v>22</v>
      </c>
      <c r="AI434" s="15"/>
      <c r="AJ434" s="15"/>
    </row>
    <row r="435" customFormat="false" ht="12.75" hidden="false" customHeight="false" outlineLevel="0" collapsed="false">
      <c r="A435" s="9" t="n">
        <f aca="false">_xlfn.RANK.EQ(C435,$C$3:$C$1900,0)</f>
        <v>430</v>
      </c>
      <c r="B435" s="10" t="s">
        <v>474</v>
      </c>
      <c r="C435" s="10" t="n">
        <f aca="false">SUM(D435:AJ435)</f>
        <v>40</v>
      </c>
      <c r="AA435" s="3" t="n">
        <v>1</v>
      </c>
      <c r="AE435" s="3" t="n">
        <v>13</v>
      </c>
      <c r="AF435" s="3" t="n">
        <v>12</v>
      </c>
      <c r="AH435" s="3" t="n">
        <v>14</v>
      </c>
      <c r="AI435" s="15"/>
      <c r="AJ435" s="15"/>
    </row>
    <row r="436" customFormat="false" ht="12.75" hidden="false" customHeight="false" outlineLevel="0" collapsed="false">
      <c r="A436" s="9" t="n">
        <f aca="false">_xlfn.RANK.EQ(C436,$C$3:$C$1900,0)</f>
        <v>430</v>
      </c>
      <c r="B436" s="10" t="s">
        <v>475</v>
      </c>
      <c r="C436" s="10" t="n">
        <f aca="false">SUM(D436:AJ436)</f>
        <v>40</v>
      </c>
      <c r="AE436" s="3" t="n">
        <v>8</v>
      </c>
      <c r="AF436" s="3" t="n">
        <v>14</v>
      </c>
      <c r="AG436" s="3" t="n">
        <v>18</v>
      </c>
      <c r="AI436" s="15"/>
      <c r="AJ436" s="15"/>
    </row>
    <row r="437" customFormat="false" ht="12.75" hidden="false" customHeight="false" outlineLevel="0" collapsed="false">
      <c r="A437" s="9" t="n">
        <f aca="false">_xlfn.RANK.EQ(C437,$C$3:$C$1900,0)</f>
        <v>430</v>
      </c>
      <c r="B437" s="10" t="s">
        <v>476</v>
      </c>
      <c r="C437" s="10" t="n">
        <f aca="false">SUM(D437:AJ437)</f>
        <v>40</v>
      </c>
      <c r="AG437" s="3" t="n">
        <v>17</v>
      </c>
      <c r="AI437" s="15" t="n">
        <v>23</v>
      </c>
      <c r="AJ437" s="15"/>
    </row>
    <row r="438" customFormat="false" ht="12.75" hidden="false" customHeight="false" outlineLevel="0" collapsed="false">
      <c r="A438" s="9" t="n">
        <f aca="false">_xlfn.RANK.EQ(C438,$C$3:$C$1900,0)</f>
        <v>430</v>
      </c>
      <c r="B438" s="10" t="s">
        <v>477</v>
      </c>
      <c r="C438" s="10" t="n">
        <f aca="false">SUM(D438:AJ438)</f>
        <v>40</v>
      </c>
      <c r="AC438" s="3" t="n">
        <v>24</v>
      </c>
      <c r="AF438" s="3" t="n">
        <v>16</v>
      </c>
      <c r="AI438" s="15"/>
      <c r="AJ438" s="15"/>
    </row>
    <row r="439" customFormat="false" ht="12.75" hidden="false" customHeight="false" outlineLevel="0" collapsed="false">
      <c r="A439" s="9" t="n">
        <f aca="false">_xlfn.RANK.EQ(C439,$C$3:$C$1900,0)</f>
        <v>437</v>
      </c>
      <c r="B439" s="10" t="s">
        <v>478</v>
      </c>
      <c r="C439" s="10" t="n">
        <f aca="false">SUM(D439:AJ439)</f>
        <v>39</v>
      </c>
      <c r="X439" s="3" t="n">
        <v>14</v>
      </c>
      <c r="AC439" s="3" t="n">
        <v>25</v>
      </c>
      <c r="AI439" s="15"/>
      <c r="AJ439" s="15"/>
    </row>
    <row r="440" customFormat="false" ht="12.75" hidden="false" customHeight="false" outlineLevel="0" collapsed="false">
      <c r="A440" s="9" t="n">
        <f aca="false">_xlfn.RANK.EQ(C440,$C$3:$C$1900,0)</f>
        <v>437</v>
      </c>
      <c r="B440" s="10" t="s">
        <v>479</v>
      </c>
      <c r="C440" s="10" t="n">
        <f aca="false">SUM(D440:AJ440)</f>
        <v>39</v>
      </c>
      <c r="E440" s="3" t="n">
        <v>10</v>
      </c>
      <c r="H440" s="3" t="n">
        <v>12</v>
      </c>
      <c r="I440" s="3" t="n">
        <v>13</v>
      </c>
      <c r="K440" s="3" t="n">
        <v>4</v>
      </c>
      <c r="AI440" s="15"/>
      <c r="AJ440" s="15"/>
    </row>
    <row r="441" customFormat="false" ht="12.75" hidden="false" customHeight="false" outlineLevel="0" collapsed="false">
      <c r="A441" s="9" t="n">
        <f aca="false">_xlfn.RANK.EQ(C441,$C$3:$C$1900,0)</f>
        <v>437</v>
      </c>
      <c r="B441" s="10" t="s">
        <v>480</v>
      </c>
      <c r="C441" s="10" t="n">
        <f aca="false">SUM(D441:AJ441)</f>
        <v>39</v>
      </c>
      <c r="I441" s="3" t="n">
        <v>39</v>
      </c>
      <c r="AI441" s="15"/>
      <c r="AJ441" s="15"/>
    </row>
    <row r="442" customFormat="false" ht="12.75" hidden="false" customHeight="false" outlineLevel="0" collapsed="false">
      <c r="A442" s="9" t="n">
        <f aca="false">_xlfn.RANK.EQ(C442,$C$3:$C$1900,0)</f>
        <v>437</v>
      </c>
      <c r="B442" s="10" t="s">
        <v>481</v>
      </c>
      <c r="C442" s="10" t="n">
        <f aca="false">SUM(D442:AJ442)</f>
        <v>39</v>
      </c>
      <c r="D442" s="3" t="n">
        <v>11</v>
      </c>
      <c r="E442" s="3" t="n">
        <v>3</v>
      </c>
      <c r="G442" s="3" t="n">
        <v>25</v>
      </c>
      <c r="AI442" s="15"/>
      <c r="AJ442" s="15"/>
    </row>
    <row r="443" customFormat="false" ht="12.75" hidden="false" customHeight="false" outlineLevel="0" collapsed="false">
      <c r="A443" s="9" t="n">
        <f aca="false">_xlfn.RANK.EQ(C443,$C$3:$C$1900,0)</f>
        <v>441</v>
      </c>
      <c r="B443" s="10" t="s">
        <v>482</v>
      </c>
      <c r="C443" s="10" t="n">
        <f aca="false">SUM(D443:AJ443)</f>
        <v>38</v>
      </c>
      <c r="J443" s="3" t="n">
        <v>8</v>
      </c>
      <c r="K443" s="3" t="n">
        <v>3</v>
      </c>
      <c r="Q443" s="3" t="n">
        <v>27</v>
      </c>
      <c r="AI443" s="15"/>
      <c r="AJ443" s="15"/>
    </row>
    <row r="444" customFormat="false" ht="12.75" hidden="false" customHeight="false" outlineLevel="0" collapsed="false">
      <c r="A444" s="9" t="n">
        <f aca="false">_xlfn.RANK.EQ(C444,$C$3:$C$1900,0)</f>
        <v>441</v>
      </c>
      <c r="B444" s="10" t="s">
        <v>483</v>
      </c>
      <c r="C444" s="10" t="n">
        <f aca="false">SUM(D444:AJ444)</f>
        <v>38</v>
      </c>
      <c r="AC444" s="3" t="n">
        <v>9</v>
      </c>
      <c r="AD444" s="3" t="n">
        <v>11</v>
      </c>
      <c r="AF444" s="3" t="n">
        <v>18</v>
      </c>
      <c r="AI444" s="15"/>
      <c r="AJ444" s="15"/>
    </row>
    <row r="445" customFormat="false" ht="12.75" hidden="false" customHeight="false" outlineLevel="0" collapsed="false">
      <c r="A445" s="9" t="n">
        <f aca="false">_xlfn.RANK.EQ(C445,$C$3:$C$1900,0)</f>
        <v>441</v>
      </c>
      <c r="B445" s="10" t="s">
        <v>484</v>
      </c>
      <c r="C445" s="10" t="n">
        <f aca="false">SUM(D445:AJ445)</f>
        <v>38</v>
      </c>
      <c r="H445" s="3" t="n">
        <v>9</v>
      </c>
      <c r="I445" s="3" t="n">
        <v>29</v>
      </c>
      <c r="AI445" s="15"/>
      <c r="AJ445" s="15"/>
    </row>
    <row r="446" customFormat="false" ht="12.75" hidden="false" customHeight="false" outlineLevel="0" collapsed="false">
      <c r="A446" s="9" t="n">
        <f aca="false">_xlfn.RANK.EQ(C446,$C$3:$C$1900,0)</f>
        <v>444</v>
      </c>
      <c r="B446" s="10" t="s">
        <v>485</v>
      </c>
      <c r="C446" s="10" t="n">
        <f aca="false">SUM(D446:AJ446)</f>
        <v>37.5</v>
      </c>
      <c r="AH446" s="3" t="n">
        <v>37.5</v>
      </c>
      <c r="AI446" s="15"/>
      <c r="AJ446" s="15"/>
    </row>
    <row r="447" customFormat="false" ht="12.75" hidden="false" customHeight="false" outlineLevel="0" collapsed="false">
      <c r="A447" s="9" t="n">
        <f aca="false">_xlfn.RANK.EQ(C447,$C$3:$C$1900,0)</f>
        <v>444</v>
      </c>
      <c r="B447" s="10" t="s">
        <v>486</v>
      </c>
      <c r="C447" s="10" t="n">
        <f aca="false">SUM(D447:AJ447)</f>
        <v>37.5</v>
      </c>
      <c r="AA447" s="3" t="n">
        <v>24.5</v>
      </c>
      <c r="AB447" s="3" t="n">
        <v>2</v>
      </c>
      <c r="AD447" s="3" t="n">
        <v>11</v>
      </c>
      <c r="AI447" s="15"/>
      <c r="AJ447" s="15"/>
    </row>
    <row r="448" customFormat="false" ht="12.75" hidden="false" customHeight="false" outlineLevel="0" collapsed="false">
      <c r="A448" s="9" t="n">
        <f aca="false">_xlfn.RANK.EQ(C448,$C$3:$C$1900,0)</f>
        <v>446</v>
      </c>
      <c r="B448" s="10" t="s">
        <v>487</v>
      </c>
      <c r="C448" s="10" t="n">
        <f aca="false">SUM(D448:AJ448)</f>
        <v>37</v>
      </c>
      <c r="P448" s="3" t="n">
        <v>37</v>
      </c>
      <c r="AI448" s="15"/>
      <c r="AJ448" s="15"/>
    </row>
    <row r="449" customFormat="false" ht="12.75" hidden="false" customHeight="false" outlineLevel="0" collapsed="false">
      <c r="A449" s="9" t="n">
        <f aca="false">_xlfn.RANK.EQ(C449,$C$3:$C$1900,0)</f>
        <v>446</v>
      </c>
      <c r="B449" s="10" t="s">
        <v>488</v>
      </c>
      <c r="C449" s="10" t="n">
        <f aca="false">SUM(D449:AJ449)</f>
        <v>37</v>
      </c>
      <c r="AD449" s="3" t="n">
        <v>8</v>
      </c>
      <c r="AE449" s="3" t="n">
        <v>15</v>
      </c>
      <c r="AF449" s="3" t="n">
        <v>14</v>
      </c>
      <c r="AI449" s="15"/>
      <c r="AJ449" s="15"/>
    </row>
    <row r="450" customFormat="false" ht="12.75" hidden="false" customHeight="false" outlineLevel="0" collapsed="false">
      <c r="A450" s="9" t="n">
        <f aca="false">_xlfn.RANK.EQ(C450,$C$3:$C$1900,0)</f>
        <v>446</v>
      </c>
      <c r="B450" s="10" t="s">
        <v>489</v>
      </c>
      <c r="C450" s="10" t="n">
        <f aca="false">SUM(D450:AJ450)</f>
        <v>37</v>
      </c>
      <c r="Z450" s="3" t="n">
        <v>16</v>
      </c>
      <c r="AA450" s="3" t="n">
        <v>13</v>
      </c>
      <c r="AE450" s="3" t="n">
        <v>8</v>
      </c>
      <c r="AI450" s="15"/>
      <c r="AJ450" s="15"/>
    </row>
    <row r="451" customFormat="false" ht="12.75" hidden="false" customHeight="false" outlineLevel="0" collapsed="false">
      <c r="A451" s="9" t="n">
        <f aca="false">_xlfn.RANK.EQ(C451,$C$3:$C$1900,0)</f>
        <v>446</v>
      </c>
      <c r="B451" s="10" t="s">
        <v>490</v>
      </c>
      <c r="C451" s="10" t="n">
        <f aca="false">SUM(D451:AJ451)</f>
        <v>37</v>
      </c>
      <c r="K451" s="3" t="n">
        <v>37</v>
      </c>
      <c r="AI451" s="15"/>
      <c r="AJ451" s="15"/>
    </row>
    <row r="452" customFormat="false" ht="12.75" hidden="false" customHeight="false" outlineLevel="0" collapsed="false">
      <c r="A452" s="9" t="n">
        <f aca="false">_xlfn.RANK.EQ(C452,$C$3:$C$1900,0)</f>
        <v>446</v>
      </c>
      <c r="B452" s="10" t="s">
        <v>491</v>
      </c>
      <c r="C452" s="10" t="n">
        <f aca="false">SUM(D452:AJ452)</f>
        <v>37</v>
      </c>
      <c r="AH452" s="3" t="n">
        <v>17</v>
      </c>
      <c r="AI452" s="15" t="n">
        <v>20</v>
      </c>
      <c r="AJ452" s="15"/>
    </row>
    <row r="453" customFormat="false" ht="12.75" hidden="false" customHeight="false" outlineLevel="0" collapsed="false">
      <c r="A453" s="9" t="n">
        <f aca="false">_xlfn.RANK.EQ(C453,$C$3:$C$1900,0)</f>
        <v>446</v>
      </c>
      <c r="B453" s="10" t="s">
        <v>492</v>
      </c>
      <c r="C453" s="10" t="n">
        <f aca="false">SUM(D453:AJ453)</f>
        <v>37</v>
      </c>
      <c r="F453" s="3" t="n">
        <v>23</v>
      </c>
      <c r="J453" s="3" t="n">
        <v>14</v>
      </c>
      <c r="AI453" s="15"/>
      <c r="AJ453" s="15"/>
    </row>
    <row r="454" customFormat="false" ht="12.75" hidden="false" customHeight="false" outlineLevel="0" collapsed="false">
      <c r="A454" s="9" t="n">
        <f aca="false">_xlfn.RANK.EQ(C454,$C$3:$C$1900,0)</f>
        <v>446</v>
      </c>
      <c r="B454" s="10" t="s">
        <v>493</v>
      </c>
      <c r="C454" s="10" t="n">
        <f aca="false">SUM(D454:AJ454)</f>
        <v>37</v>
      </c>
      <c r="I454" s="3" t="n">
        <v>15</v>
      </c>
      <c r="J454" s="3" t="n">
        <v>22</v>
      </c>
      <c r="AI454" s="15"/>
      <c r="AJ454" s="15"/>
    </row>
    <row r="455" customFormat="false" ht="12.75" hidden="false" customHeight="false" outlineLevel="0" collapsed="false">
      <c r="A455" s="9" t="n">
        <f aca="false">_xlfn.RANK.EQ(C455,$C$3:$C$1900,0)</f>
        <v>446</v>
      </c>
      <c r="B455" s="10" t="s">
        <v>494</v>
      </c>
      <c r="C455" s="10" t="n">
        <f aca="false">SUM(D455:AJ455)</f>
        <v>37</v>
      </c>
      <c r="D455" s="3" t="n">
        <v>4</v>
      </c>
      <c r="F455" s="3" t="n">
        <v>12</v>
      </c>
      <c r="H455" s="3" t="n">
        <v>21</v>
      </c>
      <c r="AI455" s="15"/>
      <c r="AJ455" s="15"/>
    </row>
    <row r="456" customFormat="false" ht="12.75" hidden="false" customHeight="false" outlineLevel="0" collapsed="false">
      <c r="A456" s="9" t="n">
        <f aca="false">_xlfn.RANK.EQ(C456,$C$3:$C$1900,0)</f>
        <v>454</v>
      </c>
      <c r="B456" s="10" t="s">
        <v>495</v>
      </c>
      <c r="C456" s="10" t="n">
        <f aca="false">SUM(D456:AJ456)</f>
        <v>36.5</v>
      </c>
      <c r="F456" s="3" t="n">
        <v>20</v>
      </c>
      <c r="G456" s="3" t="n">
        <v>16.5</v>
      </c>
      <c r="AI456" s="15"/>
      <c r="AJ456" s="15"/>
    </row>
    <row r="457" customFormat="false" ht="12.75" hidden="false" customHeight="false" outlineLevel="0" collapsed="false">
      <c r="A457" s="9" t="n">
        <f aca="false">_xlfn.RANK.EQ(C457,$C$3:$C$1900,0)</f>
        <v>455</v>
      </c>
      <c r="B457" s="10" t="s">
        <v>496</v>
      </c>
      <c r="C457" s="10" t="n">
        <f aca="false">SUM(D457:AJ457)</f>
        <v>36</v>
      </c>
      <c r="AH457" s="3" t="n">
        <v>18</v>
      </c>
      <c r="AI457" s="15" t="n">
        <v>18</v>
      </c>
      <c r="AJ457" s="15"/>
    </row>
    <row r="458" customFormat="false" ht="12.75" hidden="false" customHeight="false" outlineLevel="0" collapsed="false">
      <c r="A458" s="9" t="n">
        <f aca="false">_xlfn.RANK.EQ(C458,$C$3:$C$1900,0)</f>
        <v>455</v>
      </c>
      <c r="B458" s="10" t="s">
        <v>497</v>
      </c>
      <c r="C458" s="10" t="n">
        <f aca="false">SUM(D458:AJ458)</f>
        <v>36</v>
      </c>
      <c r="P458" s="3" t="n">
        <v>12</v>
      </c>
      <c r="Q458" s="3" t="n">
        <v>11</v>
      </c>
      <c r="S458" s="3" t="n">
        <v>13</v>
      </c>
      <c r="AI458" s="15"/>
      <c r="AJ458" s="15"/>
    </row>
    <row r="459" customFormat="false" ht="12.75" hidden="false" customHeight="false" outlineLevel="0" collapsed="false">
      <c r="A459" s="9" t="n">
        <f aca="false">_xlfn.RANK.EQ(C459,$C$3:$C$1900,0)</f>
        <v>455</v>
      </c>
      <c r="B459" s="10" t="s">
        <v>498</v>
      </c>
      <c r="C459" s="10" t="n">
        <f aca="false">SUM(D459:AJ459)</f>
        <v>36</v>
      </c>
      <c r="D459" s="3" t="n">
        <v>15</v>
      </c>
      <c r="E459" s="3" t="n">
        <v>4</v>
      </c>
      <c r="F459" s="3" t="n">
        <v>17</v>
      </c>
      <c r="AI459" s="15"/>
      <c r="AJ459" s="15"/>
    </row>
    <row r="460" customFormat="false" ht="12.75" hidden="false" customHeight="false" outlineLevel="0" collapsed="false">
      <c r="A460" s="9" t="n">
        <f aca="false">_xlfn.RANK.EQ(C460,$C$3:$C$1900,0)</f>
        <v>455</v>
      </c>
      <c r="B460" s="10" t="s">
        <v>499</v>
      </c>
      <c r="C460" s="10" t="n">
        <f aca="false">SUM(D460:AJ460)</f>
        <v>36</v>
      </c>
      <c r="AD460" s="3" t="n">
        <v>8</v>
      </c>
      <c r="AG460" s="3" t="n">
        <v>28</v>
      </c>
      <c r="AI460" s="15"/>
      <c r="AJ460" s="15"/>
    </row>
    <row r="461" customFormat="false" ht="12.75" hidden="false" customHeight="false" outlineLevel="0" collapsed="false">
      <c r="A461" s="9" t="n">
        <f aca="false">_xlfn.RANK.EQ(C461,$C$3:$C$1900,0)</f>
        <v>455</v>
      </c>
      <c r="B461" s="10" t="s">
        <v>500</v>
      </c>
      <c r="C461" s="10" t="n">
        <f aca="false">SUM(D461:AJ461)</f>
        <v>36</v>
      </c>
      <c r="AE461" s="3" t="n">
        <v>19</v>
      </c>
      <c r="AF461" s="3" t="n">
        <v>17</v>
      </c>
      <c r="AI461" s="15"/>
      <c r="AJ461" s="15"/>
    </row>
    <row r="462" customFormat="false" ht="12.75" hidden="false" customHeight="false" outlineLevel="0" collapsed="false">
      <c r="A462" s="9" t="n">
        <f aca="false">_xlfn.RANK.EQ(C462,$C$3:$C$1900,0)</f>
        <v>455</v>
      </c>
      <c r="B462" s="10" t="s">
        <v>501</v>
      </c>
      <c r="C462" s="10" t="n">
        <f aca="false">SUM(D462:AJ462)</f>
        <v>36</v>
      </c>
      <c r="G462" s="3" t="n">
        <v>21</v>
      </c>
      <c r="I462" s="3" t="n">
        <v>15</v>
      </c>
      <c r="AI462" s="15"/>
      <c r="AJ462" s="15"/>
    </row>
    <row r="463" customFormat="false" ht="12.75" hidden="false" customHeight="false" outlineLevel="0" collapsed="false">
      <c r="A463" s="9" t="n">
        <f aca="false">_xlfn.RANK.EQ(C463,$C$3:$C$1900,0)</f>
        <v>455</v>
      </c>
      <c r="B463" s="10" t="s">
        <v>502</v>
      </c>
      <c r="C463" s="10" t="n">
        <f aca="false">SUM(D463:AJ463)</f>
        <v>36</v>
      </c>
      <c r="G463" s="3" t="n">
        <v>21</v>
      </c>
      <c r="I463" s="3" t="n">
        <v>15</v>
      </c>
      <c r="AI463" s="15"/>
      <c r="AJ463" s="15"/>
    </row>
    <row r="464" customFormat="false" ht="12.75" hidden="false" customHeight="false" outlineLevel="0" collapsed="false">
      <c r="A464" s="9" t="n">
        <f aca="false">_xlfn.RANK.EQ(C464,$C$3:$C$1900,0)</f>
        <v>455</v>
      </c>
      <c r="B464" s="10" t="s">
        <v>503</v>
      </c>
      <c r="C464" s="10" t="n">
        <f aca="false">SUM(D464:AJ464)</f>
        <v>36</v>
      </c>
      <c r="AH464" s="3" t="n">
        <v>18</v>
      </c>
      <c r="AI464" s="15" t="n">
        <v>18</v>
      </c>
      <c r="AJ464" s="15"/>
    </row>
    <row r="465" customFormat="false" ht="12.75" hidden="false" customHeight="false" outlineLevel="0" collapsed="false">
      <c r="A465" s="9" t="n">
        <f aca="false">_xlfn.RANK.EQ(C465,$C$3:$C$1900,0)</f>
        <v>455</v>
      </c>
      <c r="B465" s="10" t="s">
        <v>504</v>
      </c>
      <c r="C465" s="10" t="n">
        <f aca="false">SUM(D465:AJ465)</f>
        <v>36</v>
      </c>
      <c r="I465" s="3" t="n">
        <v>7</v>
      </c>
      <c r="J465" s="3" t="n">
        <v>29</v>
      </c>
      <c r="AI465" s="15"/>
      <c r="AJ465" s="15"/>
    </row>
    <row r="466" customFormat="false" ht="12.75" hidden="false" customHeight="false" outlineLevel="0" collapsed="false">
      <c r="A466" s="9" t="n">
        <f aca="false">_xlfn.RANK.EQ(C466,$C$3:$C$1900,0)</f>
        <v>455</v>
      </c>
      <c r="B466" s="10" t="s">
        <v>505</v>
      </c>
      <c r="C466" s="10" t="n">
        <f aca="false">SUM(D466:AJ466)</f>
        <v>36</v>
      </c>
      <c r="Z466" s="3" t="n">
        <v>14</v>
      </c>
      <c r="AA466" s="3" t="n">
        <v>4</v>
      </c>
      <c r="AB466" s="3" t="n">
        <v>18</v>
      </c>
      <c r="AI466" s="15"/>
      <c r="AJ466" s="15"/>
    </row>
    <row r="467" customFormat="false" ht="12.75" hidden="false" customHeight="false" outlineLevel="0" collapsed="false">
      <c r="A467" s="9" t="n">
        <f aca="false">_xlfn.RANK.EQ(C467,$C$3:$C$1900,0)</f>
        <v>455</v>
      </c>
      <c r="B467" s="10" t="s">
        <v>506</v>
      </c>
      <c r="C467" s="10" t="n">
        <f aca="false">SUM(D467:AJ467)</f>
        <v>36</v>
      </c>
      <c r="X467" s="3" t="n">
        <v>14</v>
      </c>
      <c r="Z467" s="3" t="n">
        <v>14</v>
      </c>
      <c r="AA467" s="3" t="n">
        <v>8</v>
      </c>
      <c r="AI467" s="15"/>
      <c r="AJ467" s="15"/>
    </row>
    <row r="468" customFormat="false" ht="12.75" hidden="false" customHeight="false" outlineLevel="0" collapsed="false">
      <c r="A468" s="9" t="n">
        <f aca="false">_xlfn.RANK.EQ(C468,$C$3:$C$1900,0)</f>
        <v>466</v>
      </c>
      <c r="B468" s="10" t="s">
        <v>507</v>
      </c>
      <c r="C468" s="10" t="n">
        <f aca="false">SUM(D468:AJ468)</f>
        <v>35</v>
      </c>
      <c r="AG468" s="3" t="n">
        <v>15</v>
      </c>
      <c r="AI468" s="15" t="n">
        <v>20</v>
      </c>
      <c r="AJ468" s="15"/>
    </row>
    <row r="469" customFormat="false" ht="12.75" hidden="false" customHeight="false" outlineLevel="0" collapsed="false">
      <c r="A469" s="9" t="n">
        <f aca="false">_xlfn.RANK.EQ(C469,$C$3:$C$1900,0)</f>
        <v>466</v>
      </c>
      <c r="B469" s="10" t="s">
        <v>508</v>
      </c>
      <c r="C469" s="10" t="n">
        <f aca="false">SUM(D469:AJ469)</f>
        <v>35</v>
      </c>
      <c r="D469" s="3" t="n">
        <v>22</v>
      </c>
      <c r="E469" s="3" t="n">
        <v>13</v>
      </c>
      <c r="AI469" s="15"/>
      <c r="AJ469" s="15"/>
    </row>
    <row r="470" customFormat="false" ht="12.75" hidden="false" customHeight="false" outlineLevel="0" collapsed="false">
      <c r="A470" s="9" t="n">
        <f aca="false">_xlfn.RANK.EQ(C470,$C$3:$C$1900,0)</f>
        <v>466</v>
      </c>
      <c r="B470" s="10" t="s">
        <v>509</v>
      </c>
      <c r="C470" s="10" t="n">
        <f aca="false">SUM(D470:AJ470)</f>
        <v>35</v>
      </c>
      <c r="W470" s="3" t="n">
        <v>25</v>
      </c>
      <c r="X470" s="3" t="n">
        <v>10</v>
      </c>
      <c r="AI470" s="15"/>
      <c r="AJ470" s="15"/>
    </row>
    <row r="471" customFormat="false" ht="12.75" hidden="false" customHeight="false" outlineLevel="0" collapsed="false">
      <c r="A471" s="9" t="n">
        <f aca="false">_xlfn.RANK.EQ(C471,$C$3:$C$1900,0)</f>
        <v>466</v>
      </c>
      <c r="B471" s="10" t="s">
        <v>510</v>
      </c>
      <c r="C471" s="10" t="n">
        <f aca="false">SUM(D471:AJ471)</f>
        <v>35</v>
      </c>
      <c r="Y471" s="3" t="n">
        <v>14</v>
      </c>
      <c r="Z471" s="3" t="n">
        <v>21</v>
      </c>
      <c r="AI471" s="15"/>
      <c r="AJ471" s="15"/>
    </row>
    <row r="472" customFormat="false" ht="12.75" hidden="false" customHeight="false" outlineLevel="0" collapsed="false">
      <c r="A472" s="9" t="n">
        <f aca="false">_xlfn.RANK.EQ(C472,$C$3:$C$1900,0)</f>
        <v>466</v>
      </c>
      <c r="B472" s="10" t="s">
        <v>511</v>
      </c>
      <c r="C472" s="10" t="n">
        <f aca="false">SUM(D472:AJ472)</f>
        <v>35</v>
      </c>
      <c r="D472" s="3" t="n">
        <v>22</v>
      </c>
      <c r="E472" s="3" t="n">
        <v>13</v>
      </c>
      <c r="AI472" s="15"/>
      <c r="AJ472" s="15"/>
    </row>
    <row r="473" customFormat="false" ht="12.75" hidden="false" customHeight="false" outlineLevel="0" collapsed="false">
      <c r="A473" s="9" t="n">
        <f aca="false">_xlfn.RANK.EQ(C473,$C$3:$C$1900,0)</f>
        <v>466</v>
      </c>
      <c r="B473" s="10" t="s">
        <v>512</v>
      </c>
      <c r="C473" s="10" t="n">
        <f aca="false">SUM(D473:AJ473)</f>
        <v>35</v>
      </c>
      <c r="Y473" s="3" t="n">
        <v>5</v>
      </c>
      <c r="AI473" s="15" t="n">
        <v>30</v>
      </c>
      <c r="AJ473" s="15"/>
    </row>
    <row r="474" customFormat="false" ht="12.75" hidden="false" customHeight="false" outlineLevel="0" collapsed="false">
      <c r="A474" s="9" t="n">
        <f aca="false">_xlfn.RANK.EQ(C474,$C$3:$C$1900,0)</f>
        <v>466</v>
      </c>
      <c r="B474" s="10" t="s">
        <v>513</v>
      </c>
      <c r="C474" s="10" t="n">
        <f aca="false">SUM(D474:AJ474)</f>
        <v>35</v>
      </c>
      <c r="G474" s="3" t="n">
        <v>21</v>
      </c>
      <c r="H474" s="3" t="n">
        <v>14</v>
      </c>
      <c r="AI474" s="15"/>
      <c r="AJ474" s="15"/>
    </row>
    <row r="475" customFormat="false" ht="12.75" hidden="false" customHeight="false" outlineLevel="0" collapsed="false">
      <c r="A475" s="9" t="n">
        <f aca="false">_xlfn.RANK.EQ(C475,$C$3:$C$1900,0)</f>
        <v>466</v>
      </c>
      <c r="B475" s="10" t="s">
        <v>514</v>
      </c>
      <c r="C475" s="10" t="n">
        <f aca="false">SUM(D475:AJ475)</f>
        <v>35</v>
      </c>
      <c r="V475" s="3" t="n">
        <v>7</v>
      </c>
      <c r="W475" s="3" t="n">
        <v>3</v>
      </c>
      <c r="AA475" s="3" t="n">
        <v>25</v>
      </c>
      <c r="AI475" s="15"/>
      <c r="AJ475" s="15"/>
    </row>
    <row r="476" customFormat="false" ht="12.75" hidden="false" customHeight="false" outlineLevel="0" collapsed="false">
      <c r="A476" s="9" t="n">
        <f aca="false">_xlfn.RANK.EQ(C476,$C$3:$C$1900,0)</f>
        <v>466</v>
      </c>
      <c r="B476" s="10" t="s">
        <v>515</v>
      </c>
      <c r="C476" s="10" t="n">
        <f aca="false">SUM(D476:AJ476)</f>
        <v>35</v>
      </c>
      <c r="AA476" s="3" t="n">
        <v>1</v>
      </c>
      <c r="AD476" s="3" t="n">
        <v>5</v>
      </c>
      <c r="AE476" s="3" t="n">
        <v>15</v>
      </c>
      <c r="AI476" s="15" t="n">
        <v>14</v>
      </c>
      <c r="AJ476" s="15"/>
    </row>
    <row r="477" customFormat="false" ht="12.75" hidden="false" customHeight="false" outlineLevel="0" collapsed="false">
      <c r="A477" s="9" t="n">
        <f aca="false">_xlfn.RANK.EQ(C477,$C$3:$C$1900,0)</f>
        <v>466</v>
      </c>
      <c r="B477" s="10" t="s">
        <v>516</v>
      </c>
      <c r="C477" s="10" t="n">
        <f aca="false">SUM(D477:AJ477)</f>
        <v>35</v>
      </c>
      <c r="G477" s="3" t="n">
        <v>35</v>
      </c>
      <c r="AI477" s="15"/>
      <c r="AJ477" s="15"/>
    </row>
    <row r="478" customFormat="false" ht="12.75" hidden="false" customHeight="false" outlineLevel="0" collapsed="false">
      <c r="A478" s="9" t="n">
        <f aca="false">_xlfn.RANK.EQ(C478,$C$3:$C$1900,0)</f>
        <v>476</v>
      </c>
      <c r="B478" s="10" t="s">
        <v>517</v>
      </c>
      <c r="C478" s="10" t="n">
        <f aca="false">SUM(D478:AJ478)</f>
        <v>34</v>
      </c>
      <c r="AD478" s="3" t="n">
        <v>1</v>
      </c>
      <c r="AI478" s="15" t="n">
        <v>33</v>
      </c>
      <c r="AJ478" s="15"/>
    </row>
    <row r="479" customFormat="false" ht="12.75" hidden="false" customHeight="false" outlineLevel="0" collapsed="false">
      <c r="A479" s="9" t="n">
        <f aca="false">_xlfn.RANK.EQ(C479,$C$3:$C$1900,0)</f>
        <v>476</v>
      </c>
      <c r="B479" s="10" t="s">
        <v>518</v>
      </c>
      <c r="C479" s="10" t="n">
        <f aca="false">SUM(D479:AJ479)</f>
        <v>34</v>
      </c>
      <c r="K479" s="3" t="n">
        <v>7</v>
      </c>
      <c r="L479" s="3" t="n">
        <v>12</v>
      </c>
      <c r="R479" s="3" t="n">
        <v>15</v>
      </c>
      <c r="AI479" s="15"/>
      <c r="AJ479" s="15"/>
    </row>
    <row r="480" customFormat="false" ht="12.75" hidden="false" customHeight="false" outlineLevel="0" collapsed="false">
      <c r="A480" s="9" t="n">
        <f aca="false">_xlfn.RANK.EQ(C480,$C$3:$C$1900,0)</f>
        <v>476</v>
      </c>
      <c r="B480" s="10" t="s">
        <v>519</v>
      </c>
      <c r="C480" s="10" t="n">
        <f aca="false">SUM(D480:AJ480)</f>
        <v>34</v>
      </c>
      <c r="G480" s="3" t="n">
        <v>7</v>
      </c>
      <c r="I480" s="3" t="n">
        <v>9</v>
      </c>
      <c r="J480" s="3" t="n">
        <v>14</v>
      </c>
      <c r="O480" s="3" t="n">
        <v>4</v>
      </c>
      <c r="AI480" s="15"/>
      <c r="AJ480" s="15"/>
    </row>
    <row r="481" customFormat="false" ht="12.75" hidden="false" customHeight="false" outlineLevel="0" collapsed="false">
      <c r="A481" s="9" t="n">
        <f aca="false">_xlfn.RANK.EQ(C481,$C$3:$C$1900,0)</f>
        <v>476</v>
      </c>
      <c r="B481" s="10" t="s">
        <v>520</v>
      </c>
      <c r="C481" s="10" t="n">
        <f aca="false">SUM(D481:AJ481)</f>
        <v>34</v>
      </c>
      <c r="D481" s="3" t="n">
        <v>19</v>
      </c>
      <c r="E481" s="3" t="n">
        <v>15</v>
      </c>
      <c r="AI481" s="15"/>
      <c r="AJ481" s="15"/>
    </row>
    <row r="482" customFormat="false" ht="12.75" hidden="false" customHeight="false" outlineLevel="0" collapsed="false">
      <c r="A482" s="9" t="n">
        <f aca="false">_xlfn.RANK.EQ(C482,$C$3:$C$1900,0)</f>
        <v>476</v>
      </c>
      <c r="B482" s="10" t="s">
        <v>521</v>
      </c>
      <c r="C482" s="10" t="n">
        <f aca="false">SUM(D482:AJ482)</f>
        <v>34</v>
      </c>
      <c r="S482" s="3" t="n">
        <v>32</v>
      </c>
      <c r="T482" s="3" t="n">
        <v>2</v>
      </c>
      <c r="AI482" s="15"/>
      <c r="AJ482" s="15"/>
    </row>
    <row r="483" customFormat="false" ht="12.75" hidden="false" customHeight="false" outlineLevel="0" collapsed="false">
      <c r="A483" s="9" t="n">
        <f aca="false">_xlfn.RANK.EQ(C483,$C$3:$C$1900,0)</f>
        <v>476</v>
      </c>
      <c r="B483" s="10" t="s">
        <v>522</v>
      </c>
      <c r="C483" s="10" t="n">
        <f aca="false">SUM(D483:AJ483)</f>
        <v>34</v>
      </c>
      <c r="K483" s="3" t="n">
        <v>19</v>
      </c>
      <c r="M483" s="3" t="n">
        <v>15</v>
      </c>
      <c r="AI483" s="15"/>
      <c r="AJ483" s="15"/>
    </row>
    <row r="484" customFormat="false" ht="12.75" hidden="false" customHeight="false" outlineLevel="0" collapsed="false">
      <c r="A484" s="9" t="n">
        <f aca="false">_xlfn.RANK.EQ(C484,$C$3:$C$1900,0)</f>
        <v>476</v>
      </c>
      <c r="B484" s="10" t="s">
        <v>523</v>
      </c>
      <c r="C484" s="10" t="n">
        <f aca="false">SUM(D484:AJ484)</f>
        <v>34</v>
      </c>
      <c r="Y484" s="3" t="n">
        <v>31</v>
      </c>
      <c r="AA484" s="3" t="n">
        <v>3</v>
      </c>
      <c r="AI484" s="15"/>
      <c r="AJ484" s="15"/>
    </row>
    <row r="485" customFormat="false" ht="12.75" hidden="false" customHeight="false" outlineLevel="0" collapsed="false">
      <c r="A485" s="9" t="n">
        <f aca="false">_xlfn.RANK.EQ(C485,$C$3:$C$1900,0)</f>
        <v>483</v>
      </c>
      <c r="B485" s="10" t="s">
        <v>524</v>
      </c>
      <c r="C485" s="10" t="n">
        <f aca="false">SUM(D485:AJ485)</f>
        <v>33</v>
      </c>
      <c r="AD485" s="3" t="n">
        <v>1</v>
      </c>
      <c r="AI485" s="15" t="n">
        <v>32</v>
      </c>
      <c r="AJ485" s="15"/>
    </row>
    <row r="486" customFormat="false" ht="12.75" hidden="false" customHeight="false" outlineLevel="0" collapsed="false">
      <c r="A486" s="9" t="n">
        <f aca="false">_xlfn.RANK.EQ(C486,$C$3:$C$1900,0)</f>
        <v>483</v>
      </c>
      <c r="B486" s="10" t="s">
        <v>525</v>
      </c>
      <c r="C486" s="10" t="n">
        <f aca="false">SUM(D486:AJ486)</f>
        <v>33</v>
      </c>
      <c r="H486" s="3" t="n">
        <v>16</v>
      </c>
      <c r="I486" s="3" t="n">
        <v>17</v>
      </c>
      <c r="AI486" s="15"/>
      <c r="AJ486" s="15"/>
    </row>
    <row r="487" customFormat="false" ht="12.75" hidden="false" customHeight="false" outlineLevel="0" collapsed="false">
      <c r="A487" s="9" t="n">
        <f aca="false">_xlfn.RANK.EQ(C487,$C$3:$C$1900,0)</f>
        <v>483</v>
      </c>
      <c r="B487" s="10" t="s">
        <v>526</v>
      </c>
      <c r="C487" s="10" t="n">
        <f aca="false">SUM(D487:AJ487)</f>
        <v>33</v>
      </c>
      <c r="F487" s="3" t="n">
        <v>33</v>
      </c>
      <c r="AI487" s="15"/>
      <c r="AJ487" s="15"/>
    </row>
    <row r="488" customFormat="false" ht="12.75" hidden="false" customHeight="false" outlineLevel="0" collapsed="false">
      <c r="A488" s="9" t="n">
        <f aca="false">_xlfn.RANK.EQ(C488,$C$3:$C$1900,0)</f>
        <v>483</v>
      </c>
      <c r="B488" s="10" t="s">
        <v>527</v>
      </c>
      <c r="C488" s="10" t="n">
        <f aca="false">SUM(D488:AJ488)</f>
        <v>33</v>
      </c>
      <c r="H488" s="3" t="n">
        <v>33</v>
      </c>
      <c r="AI488" s="15"/>
      <c r="AJ488" s="15"/>
    </row>
    <row r="489" customFormat="false" ht="12.75" hidden="false" customHeight="false" outlineLevel="0" collapsed="false">
      <c r="A489" s="9" t="n">
        <f aca="false">_xlfn.RANK.EQ(C489,$C$3:$C$1900,0)</f>
        <v>483</v>
      </c>
      <c r="B489" s="10" t="s">
        <v>528</v>
      </c>
      <c r="C489" s="10" t="n">
        <f aca="false">SUM(D489:AJ489)</f>
        <v>33</v>
      </c>
      <c r="P489" s="3" t="n">
        <v>25</v>
      </c>
      <c r="Q489" s="3" t="n">
        <v>1</v>
      </c>
      <c r="R489" s="3" t="n">
        <v>1</v>
      </c>
      <c r="S489" s="3" t="n">
        <v>6</v>
      </c>
      <c r="AI489" s="15"/>
      <c r="AJ489" s="15"/>
    </row>
    <row r="490" customFormat="false" ht="12.75" hidden="false" customHeight="false" outlineLevel="0" collapsed="false">
      <c r="A490" s="9" t="n">
        <f aca="false">_xlfn.RANK.EQ(C490,$C$3:$C$1900,0)</f>
        <v>483</v>
      </c>
      <c r="B490" s="10" t="s">
        <v>529</v>
      </c>
      <c r="C490" s="10" t="n">
        <f aca="false">SUM(D490:AJ490)</f>
        <v>33</v>
      </c>
      <c r="AD490" s="3" t="n">
        <v>33</v>
      </c>
      <c r="AI490" s="15"/>
      <c r="AJ490" s="15"/>
    </row>
    <row r="491" customFormat="false" ht="12.75" hidden="false" customHeight="false" outlineLevel="0" collapsed="false">
      <c r="A491" s="9" t="n">
        <f aca="false">_xlfn.RANK.EQ(C491,$C$3:$C$1900,0)</f>
        <v>483</v>
      </c>
      <c r="B491" s="10" t="s">
        <v>530</v>
      </c>
      <c r="C491" s="10" t="n">
        <f aca="false">SUM(D491:AJ491)</f>
        <v>33</v>
      </c>
      <c r="AH491" s="3" t="n">
        <v>15</v>
      </c>
      <c r="AI491" s="15" t="n">
        <v>18</v>
      </c>
      <c r="AJ491" s="15"/>
    </row>
    <row r="492" customFormat="false" ht="12.75" hidden="false" customHeight="false" outlineLevel="0" collapsed="false">
      <c r="A492" s="9" t="n">
        <f aca="false">_xlfn.RANK.EQ(C492,$C$3:$C$1900,0)</f>
        <v>483</v>
      </c>
      <c r="B492" s="10" t="s">
        <v>531</v>
      </c>
      <c r="C492" s="10" t="n">
        <f aca="false">SUM(D492:AJ492)</f>
        <v>33</v>
      </c>
      <c r="T492" s="3" t="n">
        <v>1</v>
      </c>
      <c r="U492" s="3" t="n">
        <v>17</v>
      </c>
      <c r="V492" s="3" t="n">
        <v>15</v>
      </c>
      <c r="AI492" s="15"/>
      <c r="AJ492" s="15"/>
    </row>
    <row r="493" customFormat="false" ht="12.75" hidden="false" customHeight="false" outlineLevel="0" collapsed="false">
      <c r="A493" s="9" t="n">
        <f aca="false">_xlfn.RANK.EQ(C493,$C$3:$C$1900,0)</f>
        <v>483</v>
      </c>
      <c r="B493" s="10" t="s">
        <v>532</v>
      </c>
      <c r="C493" s="10" t="n">
        <f aca="false">SUM(D493:AJ493)</f>
        <v>33</v>
      </c>
      <c r="I493" s="3" t="n">
        <v>11</v>
      </c>
      <c r="J493" s="3" t="n">
        <v>22</v>
      </c>
      <c r="AI493" s="15"/>
      <c r="AJ493" s="15"/>
    </row>
    <row r="494" customFormat="false" ht="12.75" hidden="false" customHeight="false" outlineLevel="0" collapsed="false">
      <c r="A494" s="9" t="n">
        <f aca="false">_xlfn.RANK.EQ(C494,$C$3:$C$1900,0)</f>
        <v>483</v>
      </c>
      <c r="B494" s="10" t="s">
        <v>533</v>
      </c>
      <c r="C494" s="10" t="n">
        <f aca="false">SUM(D494:AJ494)</f>
        <v>33</v>
      </c>
      <c r="AD494" s="3" t="n">
        <v>5</v>
      </c>
      <c r="AF494" s="3" t="n">
        <v>12</v>
      </c>
      <c r="AH494" s="3" t="n">
        <v>16</v>
      </c>
      <c r="AI494" s="15"/>
      <c r="AJ494" s="15"/>
    </row>
    <row r="495" customFormat="false" ht="12.75" hidden="false" customHeight="false" outlineLevel="0" collapsed="false">
      <c r="A495" s="9" t="n">
        <f aca="false">_xlfn.RANK.EQ(C495,$C$3:$C$1900,0)</f>
        <v>483</v>
      </c>
      <c r="B495" s="10" t="s">
        <v>534</v>
      </c>
      <c r="C495" s="10" t="n">
        <f aca="false">SUM(D495:AJ495)</f>
        <v>33</v>
      </c>
      <c r="F495" s="3" t="n">
        <v>12</v>
      </c>
      <c r="H495" s="3" t="n">
        <v>20</v>
      </c>
      <c r="AD495" s="3" t="n">
        <v>1</v>
      </c>
      <c r="AI495" s="15"/>
      <c r="AJ495" s="15"/>
    </row>
    <row r="496" customFormat="false" ht="12.75" hidden="false" customHeight="false" outlineLevel="0" collapsed="false">
      <c r="A496" s="9" t="n">
        <f aca="false">_xlfn.RANK.EQ(C496,$C$3:$C$1900,0)</f>
        <v>494</v>
      </c>
      <c r="B496" s="10" t="s">
        <v>535</v>
      </c>
      <c r="C496" s="10" t="n">
        <f aca="false">SUM(D496:AJ496)</f>
        <v>32</v>
      </c>
      <c r="V496" s="3" t="n">
        <v>1</v>
      </c>
      <c r="W496" s="3" t="n">
        <v>31</v>
      </c>
      <c r="AI496" s="15"/>
      <c r="AJ496" s="15"/>
    </row>
    <row r="497" customFormat="false" ht="12.75" hidden="false" customHeight="false" outlineLevel="0" collapsed="false">
      <c r="A497" s="9" t="n">
        <f aca="false">_xlfn.RANK.EQ(C497,$C$3:$C$1900,0)</f>
        <v>494</v>
      </c>
      <c r="B497" s="10" t="s">
        <v>536</v>
      </c>
      <c r="C497" s="10" t="n">
        <f aca="false">SUM(D497:AJ497)</f>
        <v>32</v>
      </c>
      <c r="X497" s="3" t="n">
        <v>4</v>
      </c>
      <c r="Y497" s="3" t="n">
        <v>13</v>
      </c>
      <c r="AA497" s="3" t="n">
        <v>15</v>
      </c>
      <c r="AI497" s="15"/>
      <c r="AJ497" s="15"/>
    </row>
    <row r="498" customFormat="false" ht="12.75" hidden="false" customHeight="false" outlineLevel="0" collapsed="false">
      <c r="A498" s="9" t="n">
        <f aca="false">_xlfn.RANK.EQ(C498,$C$3:$C$1900,0)</f>
        <v>494</v>
      </c>
      <c r="B498" s="10" t="s">
        <v>537</v>
      </c>
      <c r="C498" s="10" t="n">
        <f aca="false">SUM(D498:AJ498)</f>
        <v>32</v>
      </c>
      <c r="G498" s="3" t="n">
        <v>10</v>
      </c>
      <c r="H498" s="3" t="n">
        <v>11</v>
      </c>
      <c r="I498" s="3" t="n">
        <v>11</v>
      </c>
      <c r="AI498" s="15"/>
      <c r="AJ498" s="15"/>
    </row>
    <row r="499" customFormat="false" ht="12.75" hidden="false" customHeight="false" outlineLevel="0" collapsed="false">
      <c r="A499" s="9" t="n">
        <f aca="false">_xlfn.RANK.EQ(C499,$C$3:$C$1900,0)</f>
        <v>494</v>
      </c>
      <c r="B499" s="10" t="s">
        <v>538</v>
      </c>
      <c r="C499" s="10" t="n">
        <f aca="false">SUM(D499:AJ499)</f>
        <v>32</v>
      </c>
      <c r="K499" s="3" t="n">
        <v>16</v>
      </c>
      <c r="L499" s="3" t="n">
        <v>5</v>
      </c>
      <c r="O499" s="3" t="n">
        <v>11</v>
      </c>
      <c r="AI499" s="15"/>
      <c r="AJ499" s="15"/>
    </row>
    <row r="500" customFormat="false" ht="12.75" hidden="false" customHeight="false" outlineLevel="0" collapsed="false">
      <c r="A500" s="9" t="n">
        <f aca="false">_xlfn.RANK.EQ(C500,$C$3:$C$1900,0)</f>
        <v>494</v>
      </c>
      <c r="B500" s="10" t="s">
        <v>539</v>
      </c>
      <c r="C500" s="10" t="n">
        <f aca="false">SUM(D500:AJ500)</f>
        <v>32</v>
      </c>
      <c r="R500" s="3" t="n">
        <v>2</v>
      </c>
      <c r="T500" s="3" t="n">
        <v>2</v>
      </c>
      <c r="X500" s="3" t="n">
        <v>9</v>
      </c>
      <c r="Y500" s="3" t="n">
        <v>9</v>
      </c>
      <c r="AA500" s="3" t="n">
        <v>10</v>
      </c>
      <c r="AI500" s="15"/>
      <c r="AJ500" s="15"/>
    </row>
    <row r="501" customFormat="false" ht="12.75" hidden="false" customHeight="false" outlineLevel="0" collapsed="false">
      <c r="A501" s="9" t="n">
        <f aca="false">_xlfn.RANK.EQ(C501,$C$3:$C$1900,0)</f>
        <v>494</v>
      </c>
      <c r="B501" s="10" t="s">
        <v>540</v>
      </c>
      <c r="C501" s="10" t="n">
        <f aca="false">SUM(D501:AJ501)</f>
        <v>32</v>
      </c>
      <c r="AD501" s="3" t="n">
        <v>6</v>
      </c>
      <c r="AF501" s="3" t="n">
        <v>13</v>
      </c>
      <c r="AG501" s="3" t="n">
        <v>13</v>
      </c>
      <c r="AI501" s="15"/>
      <c r="AJ501" s="15"/>
    </row>
    <row r="502" customFormat="false" ht="12.75" hidden="false" customHeight="false" outlineLevel="0" collapsed="false">
      <c r="A502" s="9" t="n">
        <f aca="false">_xlfn.RANK.EQ(C502,$C$3:$C$1900,0)</f>
        <v>500</v>
      </c>
      <c r="B502" s="10" t="s">
        <v>541</v>
      </c>
      <c r="C502" s="10" t="n">
        <f aca="false">SUM(D502:AJ502)</f>
        <v>31.5</v>
      </c>
      <c r="I502" s="3" t="n">
        <v>13.5</v>
      </c>
      <c r="K502" s="3" t="n">
        <v>18</v>
      </c>
      <c r="AI502" s="15"/>
      <c r="AJ502" s="15"/>
    </row>
    <row r="503" customFormat="false" ht="12.75" hidden="false" customHeight="false" outlineLevel="0" collapsed="false">
      <c r="A503" s="9" t="n">
        <f aca="false">_xlfn.RANK.EQ(C503,$C$3:$C$1900,0)</f>
        <v>500</v>
      </c>
      <c r="B503" s="10" t="s">
        <v>542</v>
      </c>
      <c r="C503" s="10" t="n">
        <f aca="false">SUM(D503:AJ503)</f>
        <v>31.5</v>
      </c>
      <c r="L503" s="3" t="n">
        <v>10</v>
      </c>
      <c r="M503" s="3" t="n">
        <v>21.5</v>
      </c>
      <c r="AI503" s="15"/>
      <c r="AJ503" s="15"/>
    </row>
    <row r="504" customFormat="false" ht="12.75" hidden="false" customHeight="false" outlineLevel="0" collapsed="false">
      <c r="A504" s="9" t="n">
        <f aca="false">_xlfn.RANK.EQ(C504,$C$3:$C$1900,0)</f>
        <v>500</v>
      </c>
      <c r="B504" s="10" t="s">
        <v>543</v>
      </c>
      <c r="C504" s="10" t="n">
        <f aca="false">SUM(D504:AJ504)</f>
        <v>31.5</v>
      </c>
      <c r="AF504" s="3" t="n">
        <v>20</v>
      </c>
      <c r="AG504" s="3" t="n">
        <v>11.5</v>
      </c>
      <c r="AI504" s="15"/>
      <c r="AJ504" s="15"/>
    </row>
    <row r="505" customFormat="false" ht="12.75" hidden="false" customHeight="false" outlineLevel="0" collapsed="false">
      <c r="A505" s="9" t="n">
        <f aca="false">_xlfn.RANK.EQ(C505,$C$3:$C$1900,0)</f>
        <v>503</v>
      </c>
      <c r="B505" s="10" t="s">
        <v>544</v>
      </c>
      <c r="C505" s="10" t="n">
        <f aca="false">SUM(D505:AJ505)</f>
        <v>31</v>
      </c>
      <c r="AD505" s="3" t="n">
        <v>18</v>
      </c>
      <c r="AF505" s="3" t="n">
        <v>13</v>
      </c>
      <c r="AI505" s="15"/>
      <c r="AJ505" s="15"/>
    </row>
    <row r="506" customFormat="false" ht="12.75" hidden="false" customHeight="false" outlineLevel="0" collapsed="false">
      <c r="A506" s="9" t="n">
        <f aca="false">_xlfn.RANK.EQ(C506,$C$3:$C$1900,0)</f>
        <v>503</v>
      </c>
      <c r="B506" s="10" t="s">
        <v>545</v>
      </c>
      <c r="C506" s="10" t="n">
        <f aca="false">SUM(D506:AJ506)</f>
        <v>31</v>
      </c>
      <c r="AD506" s="3" t="n">
        <v>18</v>
      </c>
      <c r="AF506" s="3" t="n">
        <v>13</v>
      </c>
      <c r="AI506" s="15"/>
      <c r="AJ506" s="15"/>
    </row>
    <row r="507" customFormat="false" ht="12.75" hidden="false" customHeight="false" outlineLevel="0" collapsed="false">
      <c r="A507" s="9" t="n">
        <f aca="false">_xlfn.RANK.EQ(C507,$C$3:$C$1900,0)</f>
        <v>503</v>
      </c>
      <c r="B507" s="10" t="s">
        <v>546</v>
      </c>
      <c r="C507" s="10" t="n">
        <f aca="false">SUM(D507:AJ507)</f>
        <v>31</v>
      </c>
      <c r="M507" s="3" t="n">
        <v>19</v>
      </c>
      <c r="N507" s="3" t="n">
        <v>12</v>
      </c>
      <c r="AI507" s="15"/>
      <c r="AJ507" s="15"/>
    </row>
    <row r="508" customFormat="false" ht="12.75" hidden="false" customHeight="false" outlineLevel="0" collapsed="false">
      <c r="A508" s="9" t="n">
        <f aca="false">_xlfn.RANK.EQ(C508,$C$3:$C$1900,0)</f>
        <v>503</v>
      </c>
      <c r="B508" s="10" t="s">
        <v>547</v>
      </c>
      <c r="C508" s="10" t="n">
        <f aca="false">SUM(D508:AJ508)</f>
        <v>31</v>
      </c>
      <c r="P508" s="3" t="n">
        <v>14</v>
      </c>
      <c r="U508" s="3" t="n">
        <v>4</v>
      </c>
      <c r="X508" s="3" t="n">
        <v>8</v>
      </c>
      <c r="Z508" s="3" t="n">
        <v>5</v>
      </c>
      <c r="AI508" s="15"/>
      <c r="AJ508" s="15"/>
    </row>
    <row r="509" customFormat="false" ht="12.75" hidden="false" customHeight="false" outlineLevel="0" collapsed="false">
      <c r="A509" s="9" t="n">
        <f aca="false">_xlfn.RANK.EQ(C509,$C$3:$C$1900,0)</f>
        <v>503</v>
      </c>
      <c r="B509" s="10" t="s">
        <v>548</v>
      </c>
      <c r="C509" s="10" t="n">
        <f aca="false">SUM(D509:AJ509)</f>
        <v>31</v>
      </c>
      <c r="AF509" s="3" t="n">
        <v>15</v>
      </c>
      <c r="AG509" s="3" t="n">
        <v>16</v>
      </c>
      <c r="AI509" s="15"/>
      <c r="AJ509" s="15"/>
    </row>
    <row r="510" customFormat="false" ht="12.75" hidden="false" customHeight="false" outlineLevel="0" collapsed="false">
      <c r="A510" s="9" t="n">
        <f aca="false">_xlfn.RANK.EQ(C510,$C$3:$C$1900,0)</f>
        <v>503</v>
      </c>
      <c r="B510" s="10" t="s">
        <v>549</v>
      </c>
      <c r="C510" s="10" t="n">
        <f aca="false">SUM(D510:AJ510)</f>
        <v>31</v>
      </c>
      <c r="G510" s="3" t="n">
        <v>24</v>
      </c>
      <c r="I510" s="3" t="n">
        <v>2</v>
      </c>
      <c r="N510" s="3" t="n">
        <v>5</v>
      </c>
      <c r="AI510" s="15"/>
      <c r="AJ510" s="15"/>
    </row>
    <row r="511" customFormat="false" ht="12.75" hidden="false" customHeight="false" outlineLevel="0" collapsed="false">
      <c r="A511" s="9" t="n">
        <f aca="false">_xlfn.RANK.EQ(C511,$C$3:$C$1900,0)</f>
        <v>509</v>
      </c>
      <c r="B511" s="10" t="s">
        <v>550</v>
      </c>
      <c r="C511" s="10" t="n">
        <f aca="false">SUM(D511:AJ511)</f>
        <v>30</v>
      </c>
      <c r="AD511" s="3" t="n">
        <v>30</v>
      </c>
      <c r="AI511" s="15"/>
      <c r="AJ511" s="15"/>
    </row>
    <row r="512" customFormat="false" ht="12.75" hidden="false" customHeight="false" outlineLevel="0" collapsed="false">
      <c r="A512" s="9" t="n">
        <f aca="false">_xlfn.RANK.EQ(C512,$C$3:$C$1900,0)</f>
        <v>509</v>
      </c>
      <c r="B512" s="10" t="s">
        <v>551</v>
      </c>
      <c r="C512" s="10" t="n">
        <f aca="false">SUM(D512:AJ512)</f>
        <v>30</v>
      </c>
      <c r="AH512" s="3" t="n">
        <v>30</v>
      </c>
      <c r="AI512" s="15"/>
      <c r="AJ512" s="15"/>
    </row>
    <row r="513" customFormat="false" ht="12.75" hidden="false" customHeight="false" outlineLevel="0" collapsed="false">
      <c r="A513" s="9" t="n">
        <f aca="false">_xlfn.RANK.EQ(C513,$C$3:$C$1900,0)</f>
        <v>509</v>
      </c>
      <c r="B513" s="10" t="s">
        <v>552</v>
      </c>
      <c r="C513" s="10" t="n">
        <f aca="false">SUM(D513:AJ513)</f>
        <v>30</v>
      </c>
      <c r="F513" s="3" t="n">
        <v>29</v>
      </c>
      <c r="G513" s="3" t="n">
        <v>1</v>
      </c>
      <c r="AI513" s="15"/>
      <c r="AJ513" s="15"/>
    </row>
    <row r="514" customFormat="false" ht="12.75" hidden="false" customHeight="false" outlineLevel="0" collapsed="false">
      <c r="A514" s="9" t="n">
        <f aca="false">_xlfn.RANK.EQ(C514,$C$3:$C$1900,0)</f>
        <v>509</v>
      </c>
      <c r="B514" s="10" t="s">
        <v>553</v>
      </c>
      <c r="C514" s="10" t="n">
        <f aca="false">SUM(D514:AJ514)</f>
        <v>30</v>
      </c>
      <c r="K514" s="3" t="n">
        <v>26</v>
      </c>
      <c r="L514" s="3" t="n">
        <v>4</v>
      </c>
      <c r="AI514" s="15"/>
      <c r="AJ514" s="15"/>
    </row>
    <row r="515" customFormat="false" ht="12.75" hidden="false" customHeight="false" outlineLevel="0" collapsed="false">
      <c r="A515" s="9" t="n">
        <f aca="false">_xlfn.RANK.EQ(C515,$C$3:$C$1900,0)</f>
        <v>509</v>
      </c>
      <c r="B515" s="10" t="s">
        <v>554</v>
      </c>
      <c r="C515" s="10" t="n">
        <f aca="false">SUM(D515:AJ515)</f>
        <v>30</v>
      </c>
      <c r="H515" s="3" t="n">
        <v>30</v>
      </c>
      <c r="AI515" s="15"/>
      <c r="AJ515" s="15"/>
    </row>
    <row r="516" customFormat="false" ht="12.75" hidden="false" customHeight="false" outlineLevel="0" collapsed="false">
      <c r="A516" s="9" t="n">
        <f aca="false">_xlfn.RANK.EQ(C516,$C$3:$C$1900,0)</f>
        <v>509</v>
      </c>
      <c r="B516" s="10" t="s">
        <v>555</v>
      </c>
      <c r="C516" s="10" t="n">
        <f aca="false">SUM(D516:AJ516)</f>
        <v>30</v>
      </c>
      <c r="W516" s="3" t="n">
        <v>5</v>
      </c>
      <c r="AC516" s="3" t="n">
        <v>18</v>
      </c>
      <c r="AE516" s="3" t="n">
        <v>7</v>
      </c>
      <c r="AI516" s="15"/>
      <c r="AJ516" s="15"/>
    </row>
    <row r="517" customFormat="false" ht="12.75" hidden="false" customHeight="false" outlineLevel="0" collapsed="false">
      <c r="A517" s="9" t="n">
        <f aca="false">_xlfn.RANK.EQ(C517,$C$3:$C$1900,0)</f>
        <v>509</v>
      </c>
      <c r="B517" s="10" t="s">
        <v>556</v>
      </c>
      <c r="C517" s="10" t="n">
        <f aca="false">SUM(D517:AJ517)</f>
        <v>30</v>
      </c>
      <c r="N517" s="3" t="n">
        <v>21</v>
      </c>
      <c r="O517" s="3" t="n">
        <v>9</v>
      </c>
      <c r="AI517" s="15"/>
      <c r="AJ517" s="15"/>
    </row>
    <row r="518" customFormat="false" ht="12.75" hidden="false" customHeight="false" outlineLevel="0" collapsed="false">
      <c r="A518" s="9" t="n">
        <f aca="false">_xlfn.RANK.EQ(C518,$C$3:$C$1900,0)</f>
        <v>509</v>
      </c>
      <c r="B518" s="10" t="s">
        <v>557</v>
      </c>
      <c r="C518" s="10" t="n">
        <f aca="false">SUM(D518:AJ518)</f>
        <v>30</v>
      </c>
      <c r="AH518" s="3" t="n">
        <v>30</v>
      </c>
      <c r="AI518" s="15"/>
      <c r="AJ518" s="15"/>
    </row>
    <row r="519" customFormat="false" ht="12.75" hidden="false" customHeight="false" outlineLevel="0" collapsed="false">
      <c r="A519" s="9" t="n">
        <f aca="false">_xlfn.RANK.EQ(C519,$C$3:$C$1900,0)</f>
        <v>509</v>
      </c>
      <c r="B519" s="10" t="s">
        <v>558</v>
      </c>
      <c r="C519" s="10" t="n">
        <f aca="false">SUM(D519:AJ519)</f>
        <v>30</v>
      </c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  <c r="AF519" s="15"/>
      <c r="AG519" s="15"/>
      <c r="AH519" s="15"/>
      <c r="AI519" s="15" t="n">
        <v>30</v>
      </c>
      <c r="AJ519" s="15"/>
    </row>
    <row r="520" customFormat="false" ht="12.75" hidden="false" customHeight="false" outlineLevel="0" collapsed="false">
      <c r="A520" s="9" t="n">
        <f aca="false">_xlfn.RANK.EQ(C520,$C$3:$C$1900,0)</f>
        <v>509</v>
      </c>
      <c r="B520" s="10" t="s">
        <v>559</v>
      </c>
      <c r="C520" s="10" t="n">
        <f aca="false">SUM(D520:AJ520)</f>
        <v>30</v>
      </c>
      <c r="E520" s="3" t="n">
        <v>11</v>
      </c>
      <c r="G520" s="3" t="n">
        <v>19</v>
      </c>
      <c r="AI520" s="15"/>
      <c r="AJ520" s="15"/>
    </row>
    <row r="521" customFormat="false" ht="12.75" hidden="false" customHeight="false" outlineLevel="0" collapsed="false">
      <c r="A521" s="9" t="n">
        <f aca="false">_xlfn.RANK.EQ(C521,$C$3:$C$1900,0)</f>
        <v>509</v>
      </c>
      <c r="B521" s="10" t="s">
        <v>560</v>
      </c>
      <c r="C521" s="10" t="n">
        <f aca="false">SUM(D521:AJ521)</f>
        <v>30</v>
      </c>
      <c r="K521" s="3" t="n">
        <v>30</v>
      </c>
      <c r="AI521" s="15"/>
      <c r="AJ521" s="15"/>
    </row>
    <row r="522" customFormat="false" ht="12.75" hidden="false" customHeight="false" outlineLevel="0" collapsed="false">
      <c r="A522" s="9" t="n">
        <f aca="false">_xlfn.RANK.EQ(C522,$C$3:$C$1900,0)</f>
        <v>520</v>
      </c>
      <c r="B522" s="10" t="s">
        <v>561</v>
      </c>
      <c r="C522" s="10" t="n">
        <f aca="false">SUM(D522:AJ522)</f>
        <v>29.5</v>
      </c>
      <c r="W522" s="3" t="n">
        <v>10.5</v>
      </c>
      <c r="X522" s="3" t="n">
        <v>19</v>
      </c>
      <c r="AI522" s="15"/>
      <c r="AJ522" s="15"/>
    </row>
    <row r="523" customFormat="false" ht="12.75" hidden="false" customHeight="false" outlineLevel="0" collapsed="false">
      <c r="A523" s="9" t="n">
        <f aca="false">_xlfn.RANK.EQ(C523,$C$3:$C$1900,0)</f>
        <v>521</v>
      </c>
      <c r="B523" s="10" t="s">
        <v>562</v>
      </c>
      <c r="C523" s="10" t="n">
        <f aca="false">SUM(D523:AJ523)</f>
        <v>29</v>
      </c>
      <c r="AE523" s="3" t="n">
        <v>11</v>
      </c>
      <c r="AF523" s="3" t="n">
        <v>18</v>
      </c>
      <c r="AI523" s="15"/>
      <c r="AJ523" s="15"/>
    </row>
    <row r="524" customFormat="false" ht="12.75" hidden="false" customHeight="false" outlineLevel="0" collapsed="false">
      <c r="A524" s="9" t="n">
        <f aca="false">_xlfn.RANK.EQ(C524,$C$3:$C$1900,0)</f>
        <v>521</v>
      </c>
      <c r="B524" s="10" t="s">
        <v>563</v>
      </c>
      <c r="C524" s="10" t="n">
        <f aca="false">SUM(D524:AJ524)</f>
        <v>29</v>
      </c>
      <c r="K524" s="3" t="n">
        <v>18</v>
      </c>
      <c r="R524" s="3" t="n">
        <v>11</v>
      </c>
      <c r="AI524" s="15"/>
      <c r="AJ524" s="15"/>
    </row>
    <row r="525" customFormat="false" ht="12.75" hidden="false" customHeight="false" outlineLevel="0" collapsed="false">
      <c r="A525" s="9" t="n">
        <f aca="false">_xlfn.RANK.EQ(C525,$C$3:$C$1900,0)</f>
        <v>521</v>
      </c>
      <c r="B525" s="10" t="s">
        <v>564</v>
      </c>
      <c r="C525" s="10" t="n">
        <f aca="false">SUM(D525:AJ525)</f>
        <v>29</v>
      </c>
      <c r="AE525" s="3" t="n">
        <v>11</v>
      </c>
      <c r="AF525" s="3" t="n">
        <v>18</v>
      </c>
      <c r="AI525" s="15"/>
      <c r="AJ525" s="15"/>
    </row>
    <row r="526" customFormat="false" ht="12.75" hidden="false" customHeight="false" outlineLevel="0" collapsed="false">
      <c r="A526" s="9" t="n">
        <f aca="false">_xlfn.RANK.EQ(C526,$C$3:$C$1900,0)</f>
        <v>521</v>
      </c>
      <c r="B526" s="10" t="s">
        <v>565</v>
      </c>
      <c r="C526" s="10" t="n">
        <f aca="false">SUM(D526:AJ526)</f>
        <v>29</v>
      </c>
      <c r="D526" s="3" t="n">
        <v>2</v>
      </c>
      <c r="E526" s="3" t="n">
        <v>27</v>
      </c>
      <c r="AI526" s="15"/>
      <c r="AJ526" s="15"/>
    </row>
    <row r="527" customFormat="false" ht="12.75" hidden="false" customHeight="false" outlineLevel="0" collapsed="false">
      <c r="A527" s="9" t="n">
        <f aca="false">_xlfn.RANK.EQ(C527,$C$3:$C$1900,0)</f>
        <v>521</v>
      </c>
      <c r="B527" s="10" t="s">
        <v>566</v>
      </c>
      <c r="C527" s="10" t="n">
        <f aca="false">SUM(D527:AJ527)</f>
        <v>29</v>
      </c>
      <c r="AC527" s="3" t="n">
        <v>12</v>
      </c>
      <c r="AD527" s="3" t="n">
        <v>17</v>
      </c>
      <c r="AI527" s="15"/>
      <c r="AJ527" s="15"/>
    </row>
    <row r="528" customFormat="false" ht="12.75" hidden="false" customHeight="false" outlineLevel="0" collapsed="false">
      <c r="A528" s="9" t="n">
        <f aca="false">_xlfn.RANK.EQ(C528,$C$3:$C$1900,0)</f>
        <v>521</v>
      </c>
      <c r="B528" s="10" t="s">
        <v>567</v>
      </c>
      <c r="C528" s="10" t="n">
        <f aca="false">SUM(D528:AJ528)</f>
        <v>29</v>
      </c>
      <c r="E528" s="3" t="n">
        <v>19</v>
      </c>
      <c r="F528" s="3" t="n">
        <v>10</v>
      </c>
      <c r="AI528" s="15"/>
      <c r="AJ528" s="15"/>
    </row>
    <row r="529" customFormat="false" ht="12.75" hidden="false" customHeight="false" outlineLevel="0" collapsed="false">
      <c r="A529" s="9" t="n">
        <f aca="false">_xlfn.RANK.EQ(C529,$C$3:$C$1900,0)</f>
        <v>521</v>
      </c>
      <c r="B529" s="10" t="s">
        <v>568</v>
      </c>
      <c r="C529" s="10" t="n">
        <f aca="false">SUM(D529:AJ529)</f>
        <v>29</v>
      </c>
      <c r="AD529" s="3" t="n">
        <v>12</v>
      </c>
      <c r="AH529" s="3" t="n">
        <v>17</v>
      </c>
      <c r="AI529" s="15"/>
      <c r="AJ529" s="15"/>
    </row>
    <row r="530" customFormat="false" ht="12.75" hidden="false" customHeight="false" outlineLevel="0" collapsed="false">
      <c r="A530" s="9" t="n">
        <f aca="false">_xlfn.RANK.EQ(C530,$C$3:$C$1900,0)</f>
        <v>528</v>
      </c>
      <c r="B530" s="10" t="s">
        <v>569</v>
      </c>
      <c r="C530" s="10" t="n">
        <f aca="false">SUM(D530:AJ530)</f>
        <v>28.5</v>
      </c>
      <c r="E530" s="3" t="n">
        <v>19.5</v>
      </c>
      <c r="F530" s="3" t="n">
        <v>9</v>
      </c>
      <c r="AI530" s="15"/>
      <c r="AJ530" s="15"/>
    </row>
    <row r="531" customFormat="false" ht="12.75" hidden="false" customHeight="false" outlineLevel="0" collapsed="false">
      <c r="A531" s="9" t="n">
        <f aca="false">_xlfn.RANK.EQ(C531,$C$3:$C$1900,0)</f>
        <v>528</v>
      </c>
      <c r="B531" s="10" t="s">
        <v>570</v>
      </c>
      <c r="C531" s="10" t="n">
        <f aca="false">SUM(D531:AJ531)</f>
        <v>28.5</v>
      </c>
      <c r="J531" s="3" t="n">
        <v>27.5</v>
      </c>
      <c r="K531" s="3" t="n">
        <v>1</v>
      </c>
      <c r="AI531" s="15"/>
      <c r="AJ531" s="15"/>
    </row>
    <row r="532" customFormat="false" ht="12.75" hidden="false" customHeight="false" outlineLevel="0" collapsed="false">
      <c r="A532" s="9" t="n">
        <f aca="false">_xlfn.RANK.EQ(C532,$C$3:$C$1900,0)</f>
        <v>528</v>
      </c>
      <c r="B532" s="10" t="s">
        <v>571</v>
      </c>
      <c r="C532" s="10" t="n">
        <f aca="false">SUM(D532:AJ532)</f>
        <v>28.5</v>
      </c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  <c r="AE532" s="15"/>
      <c r="AF532" s="15"/>
      <c r="AG532" s="15"/>
      <c r="AH532" s="15"/>
      <c r="AI532" s="15" t="n">
        <v>28.5</v>
      </c>
      <c r="AJ532" s="15"/>
    </row>
    <row r="533" customFormat="false" ht="12.75" hidden="false" customHeight="false" outlineLevel="0" collapsed="false">
      <c r="A533" s="9" t="n">
        <f aca="false">_xlfn.RANK.EQ(C533,$C$3:$C$1900,0)</f>
        <v>528</v>
      </c>
      <c r="B533" s="10" t="s">
        <v>572</v>
      </c>
      <c r="C533" s="10" t="n">
        <f aca="false">SUM(D533:AJ533)</f>
        <v>28.5</v>
      </c>
      <c r="AF533" s="3" t="n">
        <v>9</v>
      </c>
      <c r="AG533" s="3" t="n">
        <v>1</v>
      </c>
      <c r="AH533" s="3" t="n">
        <v>18.5</v>
      </c>
      <c r="AI533" s="15"/>
      <c r="AJ533" s="15"/>
    </row>
    <row r="534" customFormat="false" ht="12.75" hidden="false" customHeight="false" outlineLevel="0" collapsed="false">
      <c r="A534" s="9" t="n">
        <f aca="false">_xlfn.RANK.EQ(C534,$C$3:$C$1900,0)</f>
        <v>532</v>
      </c>
      <c r="B534" s="10" t="s">
        <v>573</v>
      </c>
      <c r="C534" s="10" t="n">
        <f aca="false">SUM(D534:AJ534)</f>
        <v>28</v>
      </c>
      <c r="W534" s="3" t="n">
        <v>28</v>
      </c>
      <c r="AI534" s="15"/>
      <c r="AJ534" s="15"/>
    </row>
    <row r="535" customFormat="false" ht="12.75" hidden="false" customHeight="false" outlineLevel="0" collapsed="false">
      <c r="A535" s="9" t="n">
        <f aca="false">_xlfn.RANK.EQ(C535,$C$3:$C$1900,0)</f>
        <v>532</v>
      </c>
      <c r="B535" s="10" t="s">
        <v>574</v>
      </c>
      <c r="C535" s="10" t="n">
        <f aca="false">SUM(D535:AJ535)</f>
        <v>28</v>
      </c>
      <c r="AF535" s="3" t="n">
        <v>8</v>
      </c>
      <c r="AI535" s="15" t="n">
        <v>20</v>
      </c>
      <c r="AJ535" s="15"/>
    </row>
    <row r="536" customFormat="false" ht="12.75" hidden="false" customHeight="false" outlineLevel="0" collapsed="false">
      <c r="A536" s="9" t="n">
        <f aca="false">_xlfn.RANK.EQ(C536,$C$3:$C$1900,0)</f>
        <v>532</v>
      </c>
      <c r="B536" s="10" t="s">
        <v>575</v>
      </c>
      <c r="C536" s="10" t="n">
        <f aca="false">SUM(D536:AJ536)</f>
        <v>28</v>
      </c>
      <c r="F536" s="3" t="n">
        <v>8</v>
      </c>
      <c r="H536" s="3" t="n">
        <v>20</v>
      </c>
      <c r="AI536" s="15"/>
      <c r="AJ536" s="15"/>
    </row>
    <row r="537" customFormat="false" ht="12.75" hidden="false" customHeight="false" outlineLevel="0" collapsed="false">
      <c r="A537" s="9" t="n">
        <f aca="false">_xlfn.RANK.EQ(C537,$C$3:$C$1900,0)</f>
        <v>532</v>
      </c>
      <c r="B537" s="10" t="s">
        <v>576</v>
      </c>
      <c r="C537" s="10" t="n">
        <f aca="false">SUM(D537:AJ537)</f>
        <v>28</v>
      </c>
      <c r="AG537" s="3" t="n">
        <v>14</v>
      </c>
      <c r="AI537" s="15" t="n">
        <v>14</v>
      </c>
      <c r="AJ537" s="15"/>
    </row>
    <row r="538" customFormat="false" ht="12.75" hidden="false" customHeight="false" outlineLevel="0" collapsed="false">
      <c r="A538" s="9" t="n">
        <f aca="false">_xlfn.RANK.EQ(C538,$C$3:$C$1900,0)</f>
        <v>532</v>
      </c>
      <c r="B538" s="10" t="s">
        <v>577</v>
      </c>
      <c r="C538" s="10" t="n">
        <f aca="false">SUM(D538:AJ538)</f>
        <v>28</v>
      </c>
      <c r="G538" s="3" t="n">
        <v>28</v>
      </c>
      <c r="AI538" s="15"/>
      <c r="AJ538" s="15"/>
    </row>
    <row r="539" customFormat="false" ht="12.75" hidden="false" customHeight="false" outlineLevel="0" collapsed="false">
      <c r="A539" s="9" t="n">
        <f aca="false">_xlfn.RANK.EQ(C539,$C$3:$C$1900,0)</f>
        <v>532</v>
      </c>
      <c r="B539" s="10" t="s">
        <v>578</v>
      </c>
      <c r="C539" s="10" t="n">
        <f aca="false">SUM(D539:AJ539)</f>
        <v>28</v>
      </c>
      <c r="W539" s="3" t="n">
        <v>13</v>
      </c>
      <c r="X539" s="3" t="n">
        <v>9</v>
      </c>
      <c r="Y539" s="3" t="n">
        <v>6</v>
      </c>
      <c r="AI539" s="15"/>
      <c r="AJ539" s="15"/>
    </row>
    <row r="540" customFormat="false" ht="12.75" hidden="false" customHeight="false" outlineLevel="0" collapsed="false">
      <c r="A540" s="9" t="n">
        <f aca="false">_xlfn.RANK.EQ(C540,$C$3:$C$1900,0)</f>
        <v>532</v>
      </c>
      <c r="B540" s="10" t="s">
        <v>579</v>
      </c>
      <c r="C540" s="10" t="n">
        <f aca="false">SUM(D540:AJ540)</f>
        <v>28</v>
      </c>
      <c r="E540" s="3" t="n">
        <v>8</v>
      </c>
      <c r="F540" s="3" t="n">
        <v>20</v>
      </c>
      <c r="AI540" s="15"/>
      <c r="AJ540" s="15"/>
    </row>
    <row r="541" customFormat="false" ht="12.75" hidden="false" customHeight="false" outlineLevel="0" collapsed="false">
      <c r="A541" s="9" t="n">
        <f aca="false">_xlfn.RANK.EQ(C541,$C$3:$C$1900,0)</f>
        <v>532</v>
      </c>
      <c r="B541" s="10" t="s">
        <v>580</v>
      </c>
      <c r="C541" s="10" t="n">
        <f aca="false">SUM(D541:AJ541)</f>
        <v>28</v>
      </c>
      <c r="Z541" s="3" t="n">
        <v>14</v>
      </c>
      <c r="AE541" s="3" t="n">
        <v>14</v>
      </c>
      <c r="AI541" s="15"/>
      <c r="AJ541" s="15"/>
    </row>
    <row r="542" customFormat="false" ht="12.75" hidden="false" customHeight="false" outlineLevel="0" collapsed="false">
      <c r="A542" s="9" t="n">
        <f aca="false">_xlfn.RANK.EQ(C542,$C$3:$C$1900,0)</f>
        <v>532</v>
      </c>
      <c r="B542" s="10" t="s">
        <v>581</v>
      </c>
      <c r="C542" s="10" t="n">
        <f aca="false">SUM(D542:AJ542)</f>
        <v>28</v>
      </c>
      <c r="Q542" s="3" t="n">
        <v>8</v>
      </c>
      <c r="R542" s="3" t="n">
        <v>20</v>
      </c>
      <c r="AI542" s="15"/>
      <c r="AJ542" s="15"/>
    </row>
    <row r="543" customFormat="false" ht="12.75" hidden="false" customHeight="false" outlineLevel="0" collapsed="false">
      <c r="A543" s="9" t="n">
        <f aca="false">_xlfn.RANK.EQ(C543,$C$3:$C$1900,0)</f>
        <v>532</v>
      </c>
      <c r="B543" s="10" t="s">
        <v>582</v>
      </c>
      <c r="C543" s="10" t="n">
        <f aca="false">SUM(D543:AJ543)</f>
        <v>28</v>
      </c>
      <c r="D543" s="3" t="n">
        <v>23</v>
      </c>
      <c r="G543" s="3" t="n">
        <v>5</v>
      </c>
      <c r="AI543" s="15"/>
      <c r="AJ543" s="15"/>
    </row>
    <row r="544" customFormat="false" ht="12.75" hidden="false" customHeight="false" outlineLevel="0" collapsed="false">
      <c r="A544" s="9" t="n">
        <f aca="false">_xlfn.RANK.EQ(C544,$C$3:$C$1900,0)</f>
        <v>532</v>
      </c>
      <c r="B544" s="10" t="s">
        <v>583</v>
      </c>
      <c r="C544" s="10" t="n">
        <f aca="false">SUM(D544:AJ544)</f>
        <v>28</v>
      </c>
      <c r="AD544" s="3" t="n">
        <v>14</v>
      </c>
      <c r="AF544" s="3" t="n">
        <v>14</v>
      </c>
      <c r="AI544" s="15"/>
      <c r="AJ544" s="15"/>
    </row>
    <row r="545" customFormat="false" ht="12.75" hidden="false" customHeight="false" outlineLevel="0" collapsed="false">
      <c r="A545" s="9" t="n">
        <f aca="false">_xlfn.RANK.EQ(C545,$C$3:$C$1900,0)</f>
        <v>543</v>
      </c>
      <c r="B545" s="10" t="s">
        <v>584</v>
      </c>
      <c r="C545" s="10" t="n">
        <f aca="false">SUM(D545:AJ545)</f>
        <v>27.5</v>
      </c>
      <c r="T545" s="3" t="n">
        <v>1</v>
      </c>
      <c r="U545" s="3" t="n">
        <v>18</v>
      </c>
      <c r="W545" s="3" t="n">
        <v>8.5</v>
      </c>
      <c r="AI545" s="15"/>
      <c r="AJ545" s="15"/>
    </row>
    <row r="546" customFormat="false" ht="12.75" hidden="false" customHeight="false" outlineLevel="0" collapsed="false">
      <c r="A546" s="9" t="n">
        <f aca="false">_xlfn.RANK.EQ(C546,$C$3:$C$1900,0)</f>
        <v>544</v>
      </c>
      <c r="B546" s="10" t="s">
        <v>585</v>
      </c>
      <c r="C546" s="10" t="n">
        <f aca="false">SUM(D546:AJ546)</f>
        <v>27</v>
      </c>
      <c r="AA546" s="3" t="n">
        <v>27</v>
      </c>
      <c r="AI546" s="15"/>
      <c r="AJ546" s="15"/>
    </row>
    <row r="547" customFormat="false" ht="12.75" hidden="false" customHeight="false" outlineLevel="0" collapsed="false">
      <c r="A547" s="9" t="n">
        <f aca="false">_xlfn.RANK.EQ(C547,$C$3:$C$1900,0)</f>
        <v>544</v>
      </c>
      <c r="B547" s="10" t="s">
        <v>586</v>
      </c>
      <c r="C547" s="10" t="n">
        <f aca="false">SUM(D547:AJ547)</f>
        <v>27</v>
      </c>
      <c r="D547" s="3" t="n">
        <v>18</v>
      </c>
      <c r="G547" s="3" t="n">
        <v>9</v>
      </c>
      <c r="AI547" s="15"/>
      <c r="AJ547" s="15"/>
    </row>
    <row r="548" customFormat="false" ht="12.75" hidden="false" customHeight="false" outlineLevel="0" collapsed="false">
      <c r="A548" s="9" t="n">
        <f aca="false">_xlfn.RANK.EQ(C548,$C$3:$C$1900,0)</f>
        <v>544</v>
      </c>
      <c r="B548" s="10" t="s">
        <v>587</v>
      </c>
      <c r="C548" s="10" t="n">
        <f aca="false">SUM(D548:AJ548)</f>
        <v>27</v>
      </c>
      <c r="E548" s="3" t="n">
        <v>27</v>
      </c>
      <c r="AI548" s="15"/>
      <c r="AJ548" s="15"/>
    </row>
    <row r="549" customFormat="false" ht="12.75" hidden="false" customHeight="false" outlineLevel="0" collapsed="false">
      <c r="A549" s="9" t="n">
        <f aca="false">_xlfn.RANK.EQ(C549,$C$3:$C$1900,0)</f>
        <v>544</v>
      </c>
      <c r="B549" s="10" t="s">
        <v>588</v>
      </c>
      <c r="C549" s="10" t="n">
        <f aca="false">SUM(D549:AJ549)</f>
        <v>27</v>
      </c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  <c r="AB549" s="15"/>
      <c r="AC549" s="15"/>
      <c r="AD549" s="15"/>
      <c r="AE549" s="15"/>
      <c r="AF549" s="15"/>
      <c r="AG549" s="15"/>
      <c r="AH549" s="15"/>
      <c r="AI549" s="15" t="n">
        <v>27</v>
      </c>
      <c r="AJ549" s="15"/>
    </row>
    <row r="550" customFormat="false" ht="12.75" hidden="false" customHeight="false" outlineLevel="0" collapsed="false">
      <c r="A550" s="9" t="n">
        <f aca="false">_xlfn.RANK.EQ(C550,$C$3:$C$1900,0)</f>
        <v>544</v>
      </c>
      <c r="B550" s="10" t="s">
        <v>589</v>
      </c>
      <c r="C550" s="10" t="n">
        <f aca="false">SUM(D550:AJ550)</f>
        <v>27</v>
      </c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  <c r="AB550" s="15"/>
      <c r="AC550" s="15"/>
      <c r="AD550" s="15"/>
      <c r="AE550" s="15"/>
      <c r="AF550" s="15"/>
      <c r="AG550" s="15"/>
      <c r="AH550" s="15"/>
      <c r="AI550" s="15" t="n">
        <v>27</v>
      </c>
      <c r="AJ550" s="15"/>
    </row>
    <row r="551" customFormat="false" ht="12.75" hidden="false" customHeight="false" outlineLevel="0" collapsed="false">
      <c r="A551" s="9" t="n">
        <f aca="false">_xlfn.RANK.EQ(C551,$C$3:$C$1900,0)</f>
        <v>544</v>
      </c>
      <c r="B551" s="10" t="s">
        <v>590</v>
      </c>
      <c r="C551" s="10" t="n">
        <f aca="false">SUM(D551:AJ551)</f>
        <v>27</v>
      </c>
      <c r="D551" s="3" t="n">
        <v>27</v>
      </c>
      <c r="AI551" s="15"/>
      <c r="AJ551" s="15"/>
    </row>
    <row r="552" customFormat="false" ht="12.75" hidden="false" customHeight="false" outlineLevel="0" collapsed="false">
      <c r="A552" s="9" t="n">
        <f aca="false">_xlfn.RANK.EQ(C552,$C$3:$C$1900,0)</f>
        <v>544</v>
      </c>
      <c r="B552" s="10" t="s">
        <v>591</v>
      </c>
      <c r="C552" s="10" t="n">
        <f aca="false">SUM(D552:AJ552)</f>
        <v>27</v>
      </c>
      <c r="L552" s="3" t="n">
        <v>17</v>
      </c>
      <c r="M552" s="3" t="n">
        <v>10</v>
      </c>
      <c r="AI552" s="15"/>
      <c r="AJ552" s="15"/>
    </row>
    <row r="553" customFormat="false" ht="12.75" hidden="false" customHeight="false" outlineLevel="0" collapsed="false">
      <c r="A553" s="9" t="n">
        <f aca="false">_xlfn.RANK.EQ(C553,$C$3:$C$1900,0)</f>
        <v>544</v>
      </c>
      <c r="B553" s="10" t="s">
        <v>592</v>
      </c>
      <c r="C553" s="10" t="n">
        <f aca="false">SUM(D553:AJ553)</f>
        <v>27</v>
      </c>
      <c r="AA553" s="3" t="n">
        <v>16</v>
      </c>
      <c r="AF553" s="3" t="n">
        <v>11</v>
      </c>
      <c r="AI553" s="15"/>
      <c r="AJ553" s="15"/>
    </row>
    <row r="554" customFormat="false" ht="12.75" hidden="false" customHeight="false" outlineLevel="0" collapsed="false">
      <c r="A554" s="9" t="n">
        <f aca="false">_xlfn.RANK.EQ(C554,$C$3:$C$1900,0)</f>
        <v>544</v>
      </c>
      <c r="B554" s="10" t="s">
        <v>593</v>
      </c>
      <c r="C554" s="10" t="n">
        <f aca="false">SUM(D554:AJ554)</f>
        <v>27</v>
      </c>
      <c r="G554" s="3" t="n">
        <v>27</v>
      </c>
      <c r="AI554" s="15"/>
      <c r="AJ554" s="15"/>
    </row>
    <row r="555" customFormat="false" ht="12.75" hidden="false" customHeight="false" outlineLevel="0" collapsed="false">
      <c r="A555" s="9" t="n">
        <f aca="false">_xlfn.RANK.EQ(C555,$C$3:$C$1900,0)</f>
        <v>544</v>
      </c>
      <c r="B555" s="10" t="s">
        <v>594</v>
      </c>
      <c r="C555" s="10" t="n">
        <f aca="false">SUM(D555:AJ555)</f>
        <v>27</v>
      </c>
      <c r="AC555" s="3" t="n">
        <v>14</v>
      </c>
      <c r="AD555" s="3" t="n">
        <v>13</v>
      </c>
      <c r="AI555" s="15"/>
      <c r="AJ555" s="15"/>
    </row>
    <row r="556" customFormat="false" ht="12.75" hidden="false" customHeight="false" outlineLevel="0" collapsed="false">
      <c r="A556" s="9" t="n">
        <f aca="false">_xlfn.RANK.EQ(C556,$C$3:$C$1900,0)</f>
        <v>544</v>
      </c>
      <c r="B556" s="10" t="s">
        <v>595</v>
      </c>
      <c r="C556" s="10" t="n">
        <f aca="false">SUM(D556:AJ556)</f>
        <v>27</v>
      </c>
      <c r="K556" s="3" t="n">
        <v>13</v>
      </c>
      <c r="L556" s="3" t="n">
        <v>14</v>
      </c>
      <c r="AI556" s="15"/>
      <c r="AJ556" s="15"/>
    </row>
    <row r="557" customFormat="false" ht="12.75" hidden="false" customHeight="false" outlineLevel="0" collapsed="false">
      <c r="A557" s="9" t="n">
        <f aca="false">_xlfn.RANK.EQ(C557,$C$3:$C$1900,0)</f>
        <v>544</v>
      </c>
      <c r="B557" s="10" t="s">
        <v>596</v>
      </c>
      <c r="C557" s="10" t="n">
        <f aca="false">SUM(D557:AJ557)</f>
        <v>27</v>
      </c>
      <c r="AH557" s="3" t="n">
        <v>27</v>
      </c>
      <c r="AI557" s="15"/>
      <c r="AJ557" s="15"/>
    </row>
    <row r="558" customFormat="false" ht="12.75" hidden="false" customHeight="false" outlineLevel="0" collapsed="false">
      <c r="A558" s="9" t="n">
        <f aca="false">_xlfn.RANK.EQ(C558,$C$3:$C$1900,0)</f>
        <v>544</v>
      </c>
      <c r="B558" s="10" t="s">
        <v>597</v>
      </c>
      <c r="C558" s="10" t="n">
        <f aca="false">SUM(D558:AJ558)</f>
        <v>27</v>
      </c>
      <c r="AF558" s="3" t="n">
        <v>9</v>
      </c>
      <c r="AG558" s="3" t="n">
        <v>18</v>
      </c>
      <c r="AI558" s="15"/>
      <c r="AJ558" s="15"/>
    </row>
    <row r="559" customFormat="false" ht="12.75" hidden="false" customHeight="false" outlineLevel="0" collapsed="false">
      <c r="A559" s="9" t="n">
        <f aca="false">_xlfn.RANK.EQ(C559,$C$3:$C$1900,0)</f>
        <v>544</v>
      </c>
      <c r="B559" s="10" t="s">
        <v>598</v>
      </c>
      <c r="C559" s="10" t="n">
        <f aca="false">SUM(D559:AJ559)</f>
        <v>27</v>
      </c>
      <c r="AH559" s="3" t="n">
        <v>27</v>
      </c>
      <c r="AI559" s="15"/>
      <c r="AJ559" s="15"/>
    </row>
    <row r="560" customFormat="false" ht="12.75" hidden="false" customHeight="false" outlineLevel="0" collapsed="false">
      <c r="A560" s="9" t="n">
        <f aca="false">_xlfn.RANK.EQ(C560,$C$3:$C$1900,0)</f>
        <v>544</v>
      </c>
      <c r="B560" s="10" t="s">
        <v>599</v>
      </c>
      <c r="C560" s="10" t="n">
        <f aca="false">SUM(D560:AJ560)</f>
        <v>27</v>
      </c>
      <c r="T560" s="3" t="n">
        <v>1</v>
      </c>
      <c r="U560" s="3" t="n">
        <v>1</v>
      </c>
      <c r="Y560" s="3" t="n">
        <v>1</v>
      </c>
      <c r="AD560" s="3" t="n">
        <v>24</v>
      </c>
      <c r="AI560" s="15"/>
      <c r="AJ560" s="15"/>
    </row>
    <row r="561" customFormat="false" ht="12.75" hidden="false" customHeight="false" outlineLevel="0" collapsed="false">
      <c r="A561" s="9" t="n">
        <f aca="false">_xlfn.RANK.EQ(C561,$C$3:$C$1900,0)</f>
        <v>544</v>
      </c>
      <c r="B561" s="10" t="s">
        <v>600</v>
      </c>
      <c r="C561" s="10" t="n">
        <f aca="false">SUM(D561:AJ561)</f>
        <v>27</v>
      </c>
      <c r="G561" s="3" t="n">
        <v>11</v>
      </c>
      <c r="I561" s="3" t="n">
        <v>16</v>
      </c>
      <c r="AI561" s="15"/>
      <c r="AJ561" s="15"/>
    </row>
    <row r="562" customFormat="false" ht="12.75" hidden="false" customHeight="false" outlineLevel="0" collapsed="false">
      <c r="A562" s="9" t="n">
        <f aca="false">_xlfn.RANK.EQ(C562,$C$3:$C$1900,0)</f>
        <v>544</v>
      </c>
      <c r="B562" s="10" t="s">
        <v>601</v>
      </c>
      <c r="C562" s="10" t="n">
        <f aca="false">SUM(D562:AJ562)</f>
        <v>27</v>
      </c>
      <c r="AC562" s="3" t="n">
        <v>12</v>
      </c>
      <c r="AD562" s="3" t="n">
        <v>15</v>
      </c>
      <c r="AI562" s="15"/>
      <c r="AJ562" s="15"/>
    </row>
    <row r="563" customFormat="false" ht="12.75" hidden="false" customHeight="false" outlineLevel="0" collapsed="false">
      <c r="A563" s="9" t="n">
        <f aca="false">_xlfn.RANK.EQ(C563,$C$3:$C$1900,0)</f>
        <v>544</v>
      </c>
      <c r="B563" s="10" t="s">
        <v>602</v>
      </c>
      <c r="C563" s="10" t="n">
        <f aca="false">SUM(D563:AJ563)</f>
        <v>27</v>
      </c>
      <c r="AH563" s="3" t="n">
        <v>27</v>
      </c>
      <c r="AI563" s="15"/>
      <c r="AJ563" s="15"/>
    </row>
    <row r="564" customFormat="false" ht="12.75" hidden="false" customHeight="false" outlineLevel="0" collapsed="false">
      <c r="A564" s="9" t="n">
        <f aca="false">_xlfn.RANK.EQ(C564,$C$3:$C$1900,0)</f>
        <v>544</v>
      </c>
      <c r="B564" s="10" t="s">
        <v>603</v>
      </c>
      <c r="C564" s="10" t="n">
        <f aca="false">SUM(D564:AJ564)</f>
        <v>27</v>
      </c>
      <c r="D564" s="3" t="n">
        <v>27</v>
      </c>
      <c r="AI564" s="15"/>
      <c r="AJ564" s="15"/>
    </row>
    <row r="565" customFormat="false" ht="12.75" hidden="false" customHeight="false" outlineLevel="0" collapsed="false">
      <c r="A565" s="9" t="n">
        <f aca="false">_xlfn.RANK.EQ(C565,$C$3:$C$1900,0)</f>
        <v>563</v>
      </c>
      <c r="B565" s="10" t="s">
        <v>604</v>
      </c>
      <c r="C565" s="10" t="n">
        <f aca="false">SUM(D565:AJ565)</f>
        <v>26.5</v>
      </c>
      <c r="D565" s="3" t="n">
        <v>15</v>
      </c>
      <c r="E565" s="3" t="n">
        <v>11.5</v>
      </c>
      <c r="AI565" s="15"/>
      <c r="AJ565" s="15"/>
    </row>
    <row r="566" customFormat="false" ht="12.75" hidden="false" customHeight="false" outlineLevel="0" collapsed="false">
      <c r="A566" s="9" t="n">
        <f aca="false">_xlfn.RANK.EQ(C566,$C$3:$C$1900,0)</f>
        <v>564</v>
      </c>
      <c r="B566" s="10" t="s">
        <v>605</v>
      </c>
      <c r="C566" s="10" t="n">
        <f aca="false">SUM(D566:AJ566)</f>
        <v>26</v>
      </c>
      <c r="AE566" s="3" t="n">
        <v>10</v>
      </c>
      <c r="AF566" s="3" t="n">
        <v>16</v>
      </c>
      <c r="AI566" s="15"/>
      <c r="AJ566" s="15"/>
    </row>
    <row r="567" customFormat="false" ht="12.75" hidden="false" customHeight="false" outlineLevel="0" collapsed="false">
      <c r="A567" s="9" t="n">
        <f aca="false">_xlfn.RANK.EQ(C567,$C$3:$C$1900,0)</f>
        <v>564</v>
      </c>
      <c r="B567" s="10" t="s">
        <v>606</v>
      </c>
      <c r="C567" s="10" t="n">
        <f aca="false">SUM(D567:AJ567)</f>
        <v>26</v>
      </c>
      <c r="AB567" s="3" t="n">
        <v>6</v>
      </c>
      <c r="AF567" s="3" t="n">
        <v>20</v>
      </c>
      <c r="AI567" s="15"/>
      <c r="AJ567" s="15"/>
    </row>
    <row r="568" customFormat="false" ht="12.75" hidden="false" customHeight="false" outlineLevel="0" collapsed="false">
      <c r="A568" s="9" t="n">
        <f aca="false">_xlfn.RANK.EQ(C568,$C$3:$C$1900,0)</f>
        <v>564</v>
      </c>
      <c r="B568" s="10" t="s">
        <v>607</v>
      </c>
      <c r="C568" s="10" t="n">
        <f aca="false">SUM(D568:AJ568)</f>
        <v>26</v>
      </c>
      <c r="T568" s="3" t="n">
        <v>9</v>
      </c>
      <c r="V568" s="3" t="n">
        <v>1</v>
      </c>
      <c r="W568" s="3" t="n">
        <v>16</v>
      </c>
      <c r="AI568" s="15"/>
      <c r="AJ568" s="15"/>
    </row>
    <row r="569" customFormat="false" ht="12.75" hidden="false" customHeight="false" outlineLevel="0" collapsed="false">
      <c r="A569" s="9" t="n">
        <f aca="false">_xlfn.RANK.EQ(C569,$C$3:$C$1900,0)</f>
        <v>564</v>
      </c>
      <c r="B569" s="10" t="s">
        <v>608</v>
      </c>
      <c r="C569" s="10" t="n">
        <f aca="false">SUM(D569:AJ569)</f>
        <v>26</v>
      </c>
      <c r="D569" s="3" t="n">
        <v>11</v>
      </c>
      <c r="E569" s="3" t="n">
        <v>15</v>
      </c>
      <c r="AI569" s="15"/>
      <c r="AJ569" s="15"/>
    </row>
    <row r="570" customFormat="false" ht="12.75" hidden="false" customHeight="false" outlineLevel="0" collapsed="false">
      <c r="A570" s="9" t="n">
        <f aca="false">_xlfn.RANK.EQ(C570,$C$3:$C$1900,0)</f>
        <v>564</v>
      </c>
      <c r="B570" s="10" t="s">
        <v>609</v>
      </c>
      <c r="C570" s="10" t="n">
        <f aca="false">SUM(D570:AJ570)</f>
        <v>26</v>
      </c>
      <c r="Q570" s="3" t="n">
        <v>3</v>
      </c>
      <c r="R570" s="3" t="n">
        <v>11</v>
      </c>
      <c r="S570" s="3" t="n">
        <v>1</v>
      </c>
      <c r="W570" s="3" t="n">
        <v>11</v>
      </c>
      <c r="AI570" s="15"/>
      <c r="AJ570" s="15"/>
    </row>
    <row r="571" customFormat="false" ht="12.75" hidden="false" customHeight="false" outlineLevel="0" collapsed="false">
      <c r="A571" s="9" t="n">
        <f aca="false">_xlfn.RANK.EQ(C571,$C$3:$C$1900,0)</f>
        <v>564</v>
      </c>
      <c r="B571" s="10" t="s">
        <v>610</v>
      </c>
      <c r="C571" s="10" t="n">
        <f aca="false">SUM(D571:AJ571)</f>
        <v>26</v>
      </c>
      <c r="AC571" s="3" t="n">
        <v>14</v>
      </c>
      <c r="AD571" s="3" t="n">
        <v>12</v>
      </c>
      <c r="AI571" s="15"/>
      <c r="AJ571" s="15"/>
    </row>
    <row r="572" customFormat="false" ht="12.75" hidden="false" customHeight="false" outlineLevel="0" collapsed="false">
      <c r="A572" s="9" t="n">
        <f aca="false">_xlfn.RANK.EQ(C572,$C$3:$C$1900,0)</f>
        <v>564</v>
      </c>
      <c r="B572" s="10" t="s">
        <v>611</v>
      </c>
      <c r="C572" s="10" t="n">
        <f aca="false">SUM(D572:AJ572)</f>
        <v>26</v>
      </c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  <c r="AA572" s="15"/>
      <c r="AB572" s="15"/>
      <c r="AC572" s="15"/>
      <c r="AD572" s="15"/>
      <c r="AE572" s="15"/>
      <c r="AF572" s="15"/>
      <c r="AG572" s="15"/>
      <c r="AH572" s="15"/>
      <c r="AI572" s="15" t="n">
        <v>26</v>
      </c>
      <c r="AJ572" s="15"/>
    </row>
    <row r="573" customFormat="false" ht="12.75" hidden="false" customHeight="false" outlineLevel="0" collapsed="false">
      <c r="A573" s="9" t="n">
        <f aca="false">_xlfn.RANK.EQ(C573,$C$3:$C$1900,0)</f>
        <v>564</v>
      </c>
      <c r="B573" s="10" t="s">
        <v>612</v>
      </c>
      <c r="C573" s="10" t="n">
        <f aca="false">SUM(D573:AJ573)</f>
        <v>26</v>
      </c>
      <c r="M573" s="3" t="n">
        <v>26</v>
      </c>
      <c r="AI573" s="15"/>
      <c r="AJ573" s="15"/>
    </row>
    <row r="574" customFormat="false" ht="12.75" hidden="false" customHeight="false" outlineLevel="0" collapsed="false">
      <c r="A574" s="9" t="n">
        <f aca="false">_xlfn.RANK.EQ(C574,$C$3:$C$1900,0)</f>
        <v>564</v>
      </c>
      <c r="B574" s="10" t="s">
        <v>613</v>
      </c>
      <c r="C574" s="10" t="n">
        <f aca="false">SUM(D574:AJ574)</f>
        <v>26</v>
      </c>
      <c r="AD574" s="3" t="n">
        <v>16</v>
      </c>
      <c r="AE574" s="3" t="n">
        <v>10</v>
      </c>
      <c r="AI574" s="15"/>
      <c r="AJ574" s="15"/>
    </row>
    <row r="575" customFormat="false" ht="12.75" hidden="false" customHeight="false" outlineLevel="0" collapsed="false">
      <c r="A575" s="9" t="n">
        <f aca="false">_xlfn.RANK.EQ(C575,$C$3:$C$1900,0)</f>
        <v>564</v>
      </c>
      <c r="B575" s="10" t="s">
        <v>614</v>
      </c>
      <c r="C575" s="10" t="n">
        <f aca="false">SUM(D575:AJ575)</f>
        <v>26</v>
      </c>
      <c r="AC575" s="3" t="n">
        <v>11</v>
      </c>
      <c r="AD575" s="3" t="n">
        <v>15</v>
      </c>
      <c r="AI575" s="15"/>
      <c r="AJ575" s="15"/>
    </row>
    <row r="576" customFormat="false" ht="12.75" hidden="false" customHeight="false" outlineLevel="0" collapsed="false">
      <c r="A576" s="9" t="n">
        <f aca="false">_xlfn.RANK.EQ(C576,$C$3:$C$1900,0)</f>
        <v>564</v>
      </c>
      <c r="B576" s="10" t="s">
        <v>615</v>
      </c>
      <c r="C576" s="10" t="n">
        <f aca="false">SUM(D576:AJ576)</f>
        <v>26</v>
      </c>
      <c r="AG576" s="3" t="n">
        <v>26</v>
      </c>
      <c r="AI576" s="15"/>
      <c r="AJ576" s="15"/>
    </row>
    <row r="577" customFormat="false" ht="12.75" hidden="false" customHeight="false" outlineLevel="0" collapsed="false">
      <c r="A577" s="9" t="n">
        <f aca="false">_xlfn.RANK.EQ(C577,$C$3:$C$1900,0)</f>
        <v>564</v>
      </c>
      <c r="B577" s="10" t="s">
        <v>616</v>
      </c>
      <c r="C577" s="10" t="n">
        <f aca="false">SUM(D577:AJ577)</f>
        <v>26</v>
      </c>
      <c r="O577" s="3" t="n">
        <v>9</v>
      </c>
      <c r="Q577" s="3" t="n">
        <v>17</v>
      </c>
      <c r="AI577" s="15"/>
      <c r="AJ577" s="15"/>
    </row>
    <row r="578" customFormat="false" ht="12.75" hidden="false" customHeight="false" outlineLevel="0" collapsed="false">
      <c r="A578" s="9" t="n">
        <f aca="false">_xlfn.RANK.EQ(C578,$C$3:$C$1900,0)</f>
        <v>564</v>
      </c>
      <c r="B578" s="10" t="s">
        <v>617</v>
      </c>
      <c r="C578" s="10" t="n">
        <f aca="false">SUM(D578:AJ578)</f>
        <v>26</v>
      </c>
      <c r="AD578" s="3" t="n">
        <v>11</v>
      </c>
      <c r="AH578" s="3" t="n">
        <v>14</v>
      </c>
      <c r="AI578" s="15" t="n">
        <v>1</v>
      </c>
      <c r="AJ578" s="15"/>
    </row>
    <row r="579" customFormat="false" ht="12.75" hidden="false" customHeight="false" outlineLevel="0" collapsed="false">
      <c r="A579" s="9" t="n">
        <f aca="false">_xlfn.RANK.EQ(C579,$C$3:$C$1900,0)</f>
        <v>564</v>
      </c>
      <c r="B579" s="10" t="s">
        <v>618</v>
      </c>
      <c r="C579" s="10" t="n">
        <f aca="false">SUM(D579:AJ579)</f>
        <v>26</v>
      </c>
      <c r="K579" s="3" t="n">
        <v>26</v>
      </c>
      <c r="AI579" s="15"/>
      <c r="AJ579" s="15"/>
    </row>
    <row r="580" customFormat="false" ht="12.75" hidden="false" customHeight="false" outlineLevel="0" collapsed="false">
      <c r="A580" s="9" t="n">
        <f aca="false">_xlfn.RANK.EQ(C580,$C$3:$C$1900,0)</f>
        <v>578</v>
      </c>
      <c r="B580" s="10" t="s">
        <v>619</v>
      </c>
      <c r="C580" s="10" t="n">
        <f aca="false">SUM(D580:AJ580)</f>
        <v>25.5</v>
      </c>
      <c r="D580" s="3" t="n">
        <v>25.5</v>
      </c>
      <c r="AI580" s="15"/>
      <c r="AJ580" s="15"/>
    </row>
    <row r="581" customFormat="false" ht="12.75" hidden="false" customHeight="false" outlineLevel="0" collapsed="false">
      <c r="A581" s="9" t="n">
        <f aca="false">_xlfn.RANK.EQ(C581,$C$3:$C$1900,0)</f>
        <v>579</v>
      </c>
      <c r="B581" s="10" t="s">
        <v>620</v>
      </c>
      <c r="C581" s="10" t="n">
        <f aca="false">SUM(D581:AJ581)</f>
        <v>25</v>
      </c>
      <c r="AE581" s="3" t="n">
        <v>25</v>
      </c>
      <c r="AI581" s="15"/>
      <c r="AJ581" s="15"/>
    </row>
    <row r="582" customFormat="false" ht="12.75" hidden="false" customHeight="false" outlineLevel="0" collapsed="false">
      <c r="A582" s="9" t="n">
        <f aca="false">_xlfn.RANK.EQ(C582,$C$3:$C$1900,0)</f>
        <v>579</v>
      </c>
      <c r="B582" s="10" t="s">
        <v>621</v>
      </c>
      <c r="C582" s="10" t="n">
        <f aca="false">SUM(D582:AJ582)</f>
        <v>25</v>
      </c>
      <c r="Z582" s="3" t="n">
        <v>25</v>
      </c>
      <c r="AI582" s="15"/>
      <c r="AJ582" s="15"/>
    </row>
    <row r="583" customFormat="false" ht="12.75" hidden="false" customHeight="false" outlineLevel="0" collapsed="false">
      <c r="A583" s="9" t="n">
        <f aca="false">_xlfn.RANK.EQ(C583,$C$3:$C$1900,0)</f>
        <v>579</v>
      </c>
      <c r="B583" s="10" t="s">
        <v>622</v>
      </c>
      <c r="C583" s="10" t="n">
        <f aca="false">SUM(D583:AJ583)</f>
        <v>25</v>
      </c>
      <c r="D583" s="3" t="n">
        <v>25</v>
      </c>
      <c r="AI583" s="15"/>
      <c r="AJ583" s="15"/>
    </row>
    <row r="584" customFormat="false" ht="12.75" hidden="false" customHeight="false" outlineLevel="0" collapsed="false">
      <c r="A584" s="9" t="n">
        <f aca="false">_xlfn.RANK.EQ(C584,$C$3:$C$1900,0)</f>
        <v>579</v>
      </c>
      <c r="B584" s="10" t="s">
        <v>623</v>
      </c>
      <c r="C584" s="10" t="n">
        <f aca="false">SUM(D584:AJ584)</f>
        <v>25</v>
      </c>
      <c r="D584" s="3" t="n">
        <v>5</v>
      </c>
      <c r="G584" s="3" t="n">
        <v>18</v>
      </c>
      <c r="I584" s="3" t="n">
        <v>2</v>
      </c>
      <c r="AI584" s="15"/>
      <c r="AJ584" s="15"/>
    </row>
    <row r="585" customFormat="false" ht="12.75" hidden="false" customHeight="false" outlineLevel="0" collapsed="false">
      <c r="A585" s="9" t="n">
        <f aca="false">_xlfn.RANK.EQ(C585,$C$3:$C$1900,0)</f>
        <v>579</v>
      </c>
      <c r="B585" s="10" t="s">
        <v>624</v>
      </c>
      <c r="C585" s="10" t="n">
        <f aca="false">SUM(D585:AJ585)</f>
        <v>25</v>
      </c>
      <c r="H585" s="3" t="n">
        <v>13</v>
      </c>
      <c r="K585" s="3" t="n">
        <v>12</v>
      </c>
      <c r="AI585" s="15"/>
      <c r="AJ585" s="15"/>
    </row>
    <row r="586" customFormat="false" ht="12.75" hidden="false" customHeight="false" outlineLevel="0" collapsed="false">
      <c r="A586" s="9" t="n">
        <f aca="false">_xlfn.RANK.EQ(C586,$C$3:$C$1900,0)</f>
        <v>579</v>
      </c>
      <c r="B586" s="10" t="s">
        <v>625</v>
      </c>
      <c r="C586" s="10" t="n">
        <f aca="false">SUM(D586:AJ586)</f>
        <v>25</v>
      </c>
      <c r="T586" s="3" t="n">
        <v>1</v>
      </c>
      <c r="U586" s="3" t="n">
        <v>10</v>
      </c>
      <c r="V586" s="3" t="n">
        <v>14</v>
      </c>
      <c r="AI586" s="15"/>
      <c r="AJ586" s="15"/>
    </row>
    <row r="587" customFormat="false" ht="12.75" hidden="false" customHeight="false" outlineLevel="0" collapsed="false">
      <c r="A587" s="9" t="n">
        <f aca="false">_xlfn.RANK.EQ(C587,$C$3:$C$1900,0)</f>
        <v>579</v>
      </c>
      <c r="B587" s="10" t="s">
        <v>626</v>
      </c>
      <c r="C587" s="10" t="n">
        <f aca="false">SUM(D587:AJ587)</f>
        <v>25</v>
      </c>
      <c r="F587" s="3" t="n">
        <v>2</v>
      </c>
      <c r="H587" s="3" t="n">
        <v>20</v>
      </c>
      <c r="W587" s="3" t="n">
        <v>3</v>
      </c>
      <c r="AI587" s="15"/>
      <c r="AJ587" s="15"/>
    </row>
    <row r="588" customFormat="false" ht="12.75" hidden="false" customHeight="false" outlineLevel="0" collapsed="false">
      <c r="A588" s="9" t="n">
        <f aca="false">_xlfn.RANK.EQ(C588,$C$3:$C$1900,0)</f>
        <v>579</v>
      </c>
      <c r="B588" s="10" t="s">
        <v>627</v>
      </c>
      <c r="C588" s="10" t="n">
        <f aca="false">SUM(D588:AJ588)</f>
        <v>25</v>
      </c>
      <c r="W588" s="3" t="n">
        <v>6</v>
      </c>
      <c r="X588" s="3" t="n">
        <v>9</v>
      </c>
      <c r="AA588" s="3" t="n">
        <v>10</v>
      </c>
      <c r="AI588" s="15"/>
      <c r="AJ588" s="15"/>
    </row>
    <row r="589" customFormat="false" ht="12.75" hidden="false" customHeight="false" outlineLevel="0" collapsed="false">
      <c r="A589" s="9" t="n">
        <f aca="false">_xlfn.RANK.EQ(C589,$C$3:$C$1900,0)</f>
        <v>579</v>
      </c>
      <c r="B589" s="10" t="s">
        <v>628</v>
      </c>
      <c r="C589" s="10" t="n">
        <f aca="false">SUM(D589:AJ589)</f>
        <v>25</v>
      </c>
      <c r="K589" s="3" t="n">
        <v>25</v>
      </c>
      <c r="AI589" s="15"/>
      <c r="AJ589" s="15"/>
    </row>
    <row r="590" customFormat="false" ht="12.75" hidden="false" customHeight="false" outlineLevel="0" collapsed="false">
      <c r="A590" s="9" t="n">
        <f aca="false">_xlfn.RANK.EQ(C590,$C$3:$C$1900,0)</f>
        <v>579</v>
      </c>
      <c r="B590" s="10" t="s">
        <v>629</v>
      </c>
      <c r="C590" s="10" t="n">
        <f aca="false">SUM(D590:AJ590)</f>
        <v>25</v>
      </c>
      <c r="E590" s="3" t="n">
        <v>14</v>
      </c>
      <c r="F590" s="3" t="n">
        <v>1</v>
      </c>
      <c r="M590" s="3" t="n">
        <v>10</v>
      </c>
      <c r="AI590" s="15"/>
      <c r="AJ590" s="15"/>
    </row>
    <row r="591" customFormat="false" ht="12.75" hidden="false" customHeight="false" outlineLevel="0" collapsed="false">
      <c r="A591" s="9" t="n">
        <f aca="false">_xlfn.RANK.EQ(C591,$C$3:$C$1900,0)</f>
        <v>579</v>
      </c>
      <c r="B591" s="10" t="s">
        <v>630</v>
      </c>
      <c r="C591" s="10" t="n">
        <f aca="false">SUM(D591:AJ591)</f>
        <v>25</v>
      </c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  <c r="AA591" s="15"/>
      <c r="AB591" s="15"/>
      <c r="AC591" s="15"/>
      <c r="AD591" s="15"/>
      <c r="AE591" s="15"/>
      <c r="AF591" s="15"/>
      <c r="AG591" s="15"/>
      <c r="AH591" s="15"/>
      <c r="AI591" s="15" t="n">
        <v>25</v>
      </c>
      <c r="AJ591" s="15"/>
    </row>
    <row r="592" customFormat="false" ht="12.75" hidden="false" customHeight="false" outlineLevel="0" collapsed="false">
      <c r="A592" s="9" t="n">
        <f aca="false">_xlfn.RANK.EQ(C592,$C$3:$C$1900,0)</f>
        <v>579</v>
      </c>
      <c r="B592" s="10" t="s">
        <v>631</v>
      </c>
      <c r="C592" s="10" t="n">
        <f aca="false">SUM(D592:AJ592)</f>
        <v>25</v>
      </c>
      <c r="D592" s="3" t="n">
        <v>25</v>
      </c>
      <c r="AI592" s="15"/>
      <c r="AJ592" s="15"/>
    </row>
    <row r="593" customFormat="false" ht="12.75" hidden="false" customHeight="false" outlineLevel="0" collapsed="false">
      <c r="A593" s="9" t="n">
        <f aca="false">_xlfn.RANK.EQ(C593,$C$3:$C$1900,0)</f>
        <v>579</v>
      </c>
      <c r="B593" s="10" t="s">
        <v>632</v>
      </c>
      <c r="C593" s="10" t="n">
        <f aca="false">SUM(D593:AJ593)</f>
        <v>25</v>
      </c>
      <c r="D593" s="3" t="n">
        <v>19</v>
      </c>
      <c r="E593" s="3" t="n">
        <v>6</v>
      </c>
      <c r="AI593" s="15"/>
      <c r="AJ593" s="15"/>
    </row>
    <row r="594" customFormat="false" ht="12.75" hidden="false" customHeight="false" outlineLevel="0" collapsed="false">
      <c r="A594" s="9" t="n">
        <f aca="false">_xlfn.RANK.EQ(C594,$C$3:$C$1900,0)</f>
        <v>579</v>
      </c>
      <c r="B594" s="10" t="s">
        <v>633</v>
      </c>
      <c r="C594" s="10" t="n">
        <f aca="false">SUM(D594:AJ594)</f>
        <v>25</v>
      </c>
      <c r="AF594" s="3" t="n">
        <v>25</v>
      </c>
      <c r="AI594" s="15"/>
      <c r="AJ594" s="15"/>
    </row>
    <row r="595" customFormat="false" ht="12.75" hidden="false" customHeight="false" outlineLevel="0" collapsed="false">
      <c r="A595" s="9" t="n">
        <f aca="false">_xlfn.RANK.EQ(C595,$C$3:$C$1900,0)</f>
        <v>579</v>
      </c>
      <c r="B595" s="10" t="s">
        <v>634</v>
      </c>
      <c r="C595" s="10" t="n">
        <f aca="false">SUM(D595:AJ595)</f>
        <v>25</v>
      </c>
      <c r="AA595" s="3" t="n">
        <v>9</v>
      </c>
      <c r="AB595" s="3" t="n">
        <v>16</v>
      </c>
      <c r="AI595" s="15"/>
      <c r="AJ595" s="15"/>
    </row>
    <row r="596" customFormat="false" ht="12.75" hidden="false" customHeight="false" outlineLevel="0" collapsed="false">
      <c r="A596" s="9" t="n">
        <f aca="false">_xlfn.RANK.EQ(C596,$C$3:$C$1900,0)</f>
        <v>579</v>
      </c>
      <c r="B596" s="10" t="s">
        <v>635</v>
      </c>
      <c r="C596" s="10" t="n">
        <f aca="false">SUM(D596:AJ596)</f>
        <v>25</v>
      </c>
      <c r="U596" s="3" t="n">
        <v>7</v>
      </c>
      <c r="V596" s="3" t="n">
        <v>18</v>
      </c>
      <c r="AI596" s="15"/>
      <c r="AJ596" s="15"/>
    </row>
    <row r="597" customFormat="false" ht="12.75" hidden="false" customHeight="false" outlineLevel="0" collapsed="false">
      <c r="A597" s="9" t="n">
        <f aca="false">_xlfn.RANK.EQ(C597,$C$3:$C$1900,0)</f>
        <v>595</v>
      </c>
      <c r="B597" s="10" t="s">
        <v>636</v>
      </c>
      <c r="C597" s="10" t="n">
        <f aca="false">SUM(D597:AJ597)</f>
        <v>24.5</v>
      </c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  <c r="AB597" s="15"/>
      <c r="AC597" s="15"/>
      <c r="AD597" s="15"/>
      <c r="AE597" s="15"/>
      <c r="AF597" s="15"/>
      <c r="AG597" s="15"/>
      <c r="AH597" s="15"/>
      <c r="AI597" s="15" t="n">
        <v>24.5</v>
      </c>
      <c r="AJ597" s="15"/>
    </row>
    <row r="598" customFormat="false" ht="12.75" hidden="false" customHeight="false" outlineLevel="0" collapsed="false">
      <c r="A598" s="9" t="n">
        <f aca="false">_xlfn.RANK.EQ(C598,$C$3:$C$1900,0)</f>
        <v>595</v>
      </c>
      <c r="B598" s="10" t="s">
        <v>637</v>
      </c>
      <c r="C598" s="10" t="n">
        <f aca="false">SUM(D598:AJ598)</f>
        <v>24.5</v>
      </c>
      <c r="AD598" s="3" t="n">
        <v>15</v>
      </c>
      <c r="AH598" s="3" t="n">
        <v>9.5</v>
      </c>
      <c r="AI598" s="15"/>
      <c r="AJ598" s="15"/>
    </row>
    <row r="599" customFormat="false" ht="12.75" hidden="false" customHeight="false" outlineLevel="0" collapsed="false">
      <c r="A599" s="9" t="n">
        <f aca="false">_xlfn.RANK.EQ(C599,$C$3:$C$1900,0)</f>
        <v>597</v>
      </c>
      <c r="B599" s="10" t="s">
        <v>638</v>
      </c>
      <c r="C599" s="10" t="n">
        <f aca="false">SUM(D599:AJ599)</f>
        <v>24</v>
      </c>
      <c r="AH599" s="3" t="n">
        <v>24</v>
      </c>
      <c r="AI599" s="15"/>
      <c r="AJ599" s="15"/>
    </row>
    <row r="600" customFormat="false" ht="12.75" hidden="false" customHeight="false" outlineLevel="0" collapsed="false">
      <c r="A600" s="9" t="n">
        <f aca="false">_xlfn.RANK.EQ(C600,$C$3:$C$1900,0)</f>
        <v>597</v>
      </c>
      <c r="B600" s="10" t="s">
        <v>639</v>
      </c>
      <c r="C600" s="10" t="n">
        <f aca="false">SUM(D600:AJ600)</f>
        <v>24</v>
      </c>
      <c r="AH600" s="3" t="n">
        <v>24</v>
      </c>
      <c r="AI600" s="15"/>
      <c r="AJ600" s="15"/>
    </row>
    <row r="601" customFormat="false" ht="12.75" hidden="false" customHeight="false" outlineLevel="0" collapsed="false">
      <c r="A601" s="9" t="n">
        <f aca="false">_xlfn.RANK.EQ(C601,$C$3:$C$1900,0)</f>
        <v>597</v>
      </c>
      <c r="B601" s="10" t="s">
        <v>640</v>
      </c>
      <c r="C601" s="10" t="n">
        <f aca="false">SUM(D601:AJ601)</f>
        <v>24</v>
      </c>
      <c r="D601" s="3" t="n">
        <v>24</v>
      </c>
      <c r="AI601" s="15"/>
      <c r="AJ601" s="15"/>
    </row>
    <row r="602" customFormat="false" ht="12.75" hidden="false" customHeight="false" outlineLevel="0" collapsed="false">
      <c r="A602" s="9" t="n">
        <f aca="false">_xlfn.RANK.EQ(C602,$C$3:$C$1900,0)</f>
        <v>597</v>
      </c>
      <c r="B602" s="10" t="s">
        <v>641</v>
      </c>
      <c r="C602" s="10" t="n">
        <f aca="false">SUM(D602:AJ602)</f>
        <v>24</v>
      </c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  <c r="AB602" s="15"/>
      <c r="AC602" s="15"/>
      <c r="AD602" s="15"/>
      <c r="AE602" s="15"/>
      <c r="AF602" s="15"/>
      <c r="AG602" s="15"/>
      <c r="AH602" s="15"/>
      <c r="AI602" s="15" t="n">
        <v>24</v>
      </c>
      <c r="AJ602" s="15"/>
    </row>
    <row r="603" customFormat="false" ht="12.75" hidden="false" customHeight="false" outlineLevel="0" collapsed="false">
      <c r="A603" s="9" t="n">
        <f aca="false">_xlfn.RANK.EQ(C603,$C$3:$C$1900,0)</f>
        <v>597</v>
      </c>
      <c r="B603" s="10" t="s">
        <v>642</v>
      </c>
      <c r="C603" s="10" t="n">
        <f aca="false">SUM(D603:AJ603)</f>
        <v>24</v>
      </c>
      <c r="D603" s="3" t="n">
        <v>24</v>
      </c>
      <c r="AI603" s="15"/>
      <c r="AJ603" s="15"/>
    </row>
    <row r="604" customFormat="false" ht="12.75" hidden="false" customHeight="false" outlineLevel="0" collapsed="false">
      <c r="A604" s="9" t="n">
        <f aca="false">_xlfn.RANK.EQ(C604,$C$3:$C$1900,0)</f>
        <v>597</v>
      </c>
      <c r="B604" s="10" t="s">
        <v>643</v>
      </c>
      <c r="C604" s="10" t="n">
        <f aca="false">SUM(D604:AJ604)</f>
        <v>24</v>
      </c>
      <c r="X604" s="3" t="n">
        <v>24</v>
      </c>
      <c r="AI604" s="15"/>
      <c r="AJ604" s="15"/>
    </row>
    <row r="605" customFormat="false" ht="12.75" hidden="false" customHeight="false" outlineLevel="0" collapsed="false">
      <c r="A605" s="9" t="n">
        <f aca="false">_xlfn.RANK.EQ(C605,$C$3:$C$1900,0)</f>
        <v>597</v>
      </c>
      <c r="B605" s="10" t="s">
        <v>644</v>
      </c>
      <c r="C605" s="10" t="n">
        <f aca="false">SUM(D605:AJ605)</f>
        <v>24</v>
      </c>
      <c r="M605" s="3" t="n">
        <v>2</v>
      </c>
      <c r="O605" s="3" t="n">
        <v>11</v>
      </c>
      <c r="P605" s="3" t="n">
        <v>10</v>
      </c>
      <c r="Q605" s="3" t="n">
        <v>1</v>
      </c>
      <c r="AI605" s="15"/>
      <c r="AJ605" s="15"/>
    </row>
    <row r="606" customFormat="false" ht="12.75" hidden="false" customHeight="false" outlineLevel="0" collapsed="false">
      <c r="A606" s="9" t="n">
        <f aca="false">_xlfn.RANK.EQ(C606,$C$3:$C$1900,0)</f>
        <v>597</v>
      </c>
      <c r="B606" s="10" t="s">
        <v>645</v>
      </c>
      <c r="C606" s="10" t="n">
        <f aca="false">SUM(D606:AJ606)</f>
        <v>24</v>
      </c>
      <c r="F606" s="3" t="n">
        <v>24</v>
      </c>
      <c r="AI606" s="15"/>
      <c r="AJ606" s="15"/>
    </row>
    <row r="607" customFormat="false" ht="12.75" hidden="false" customHeight="false" outlineLevel="0" collapsed="false">
      <c r="A607" s="9" t="n">
        <f aca="false">_xlfn.RANK.EQ(C607,$C$3:$C$1900,0)</f>
        <v>597</v>
      </c>
      <c r="B607" s="10" t="s">
        <v>646</v>
      </c>
      <c r="C607" s="10" t="n">
        <f aca="false">SUM(D607:AJ607)</f>
        <v>24</v>
      </c>
      <c r="D607" s="3" t="n">
        <v>24</v>
      </c>
      <c r="AI607" s="15"/>
      <c r="AJ607" s="15"/>
    </row>
    <row r="608" customFormat="false" ht="12.75" hidden="false" customHeight="false" outlineLevel="0" collapsed="false">
      <c r="A608" s="9" t="n">
        <f aca="false">_xlfn.RANK.EQ(C608,$C$3:$C$1900,0)</f>
        <v>597</v>
      </c>
      <c r="B608" s="10" t="s">
        <v>647</v>
      </c>
      <c r="C608" s="10" t="n">
        <f aca="false">SUM(D608:AJ608)</f>
        <v>24</v>
      </c>
      <c r="AD608" s="3" t="n">
        <v>24</v>
      </c>
      <c r="AI608" s="15"/>
      <c r="AJ608" s="15"/>
    </row>
    <row r="609" customFormat="false" ht="12.75" hidden="false" customHeight="false" outlineLevel="0" collapsed="false">
      <c r="A609" s="9" t="n">
        <f aca="false">_xlfn.RANK.EQ(C609,$C$3:$C$1900,0)</f>
        <v>597</v>
      </c>
      <c r="B609" s="10" t="s">
        <v>648</v>
      </c>
      <c r="C609" s="10" t="n">
        <f aca="false">SUM(D609:AJ609)</f>
        <v>24</v>
      </c>
      <c r="D609" s="3" t="n">
        <v>24</v>
      </c>
      <c r="AI609" s="15"/>
      <c r="AJ609" s="15"/>
    </row>
    <row r="610" customFormat="false" ht="12.75" hidden="false" customHeight="false" outlineLevel="0" collapsed="false">
      <c r="A610" s="9" t="n">
        <f aca="false">_xlfn.RANK.EQ(C610,$C$3:$C$1900,0)</f>
        <v>597</v>
      </c>
      <c r="B610" s="10" t="s">
        <v>649</v>
      </c>
      <c r="C610" s="10" t="n">
        <f aca="false">SUM(D610:AJ610)</f>
        <v>24</v>
      </c>
      <c r="AF610" s="3" t="n">
        <v>11</v>
      </c>
      <c r="AI610" s="15" t="n">
        <v>13</v>
      </c>
      <c r="AJ610" s="15"/>
    </row>
    <row r="611" customFormat="false" ht="12.75" hidden="false" customHeight="false" outlineLevel="0" collapsed="false">
      <c r="A611" s="9" t="n">
        <f aca="false">_xlfn.RANK.EQ(C611,$C$3:$C$1900,0)</f>
        <v>597</v>
      </c>
      <c r="B611" s="10" t="s">
        <v>650</v>
      </c>
      <c r="C611" s="10" t="n">
        <f aca="false">SUM(D611:AJ611)</f>
        <v>24</v>
      </c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  <c r="AB611" s="15"/>
      <c r="AC611" s="15"/>
      <c r="AD611" s="15"/>
      <c r="AE611" s="15"/>
      <c r="AF611" s="15"/>
      <c r="AG611" s="15"/>
      <c r="AH611" s="15"/>
      <c r="AI611" s="15" t="n">
        <v>24</v>
      </c>
      <c r="AJ611" s="15"/>
    </row>
    <row r="612" customFormat="false" ht="12.75" hidden="false" customHeight="false" outlineLevel="0" collapsed="false">
      <c r="A612" s="9" t="n">
        <f aca="false">_xlfn.RANK.EQ(C612,$C$3:$C$1900,0)</f>
        <v>597</v>
      </c>
      <c r="B612" s="10" t="s">
        <v>651</v>
      </c>
      <c r="C612" s="10" t="n">
        <f aca="false">SUM(D612:AJ612)</f>
        <v>24</v>
      </c>
      <c r="D612" s="3" t="n">
        <v>24</v>
      </c>
      <c r="AI612" s="15"/>
      <c r="AJ612" s="15"/>
    </row>
    <row r="613" customFormat="false" ht="12.75" hidden="false" customHeight="false" outlineLevel="0" collapsed="false">
      <c r="A613" s="9" t="n">
        <f aca="false">_xlfn.RANK.EQ(C613,$C$3:$C$1900,0)</f>
        <v>597</v>
      </c>
      <c r="B613" s="10" t="s">
        <v>652</v>
      </c>
      <c r="C613" s="10" t="n">
        <f aca="false">SUM(D613:AJ613)</f>
        <v>24</v>
      </c>
      <c r="J613" s="3" t="n">
        <v>24</v>
      </c>
      <c r="AI613" s="15"/>
      <c r="AJ613" s="15"/>
    </row>
    <row r="614" customFormat="false" ht="12.75" hidden="false" customHeight="false" outlineLevel="0" collapsed="false">
      <c r="A614" s="9" t="n">
        <f aca="false">_xlfn.RANK.EQ(C614,$C$3:$C$1900,0)</f>
        <v>597</v>
      </c>
      <c r="B614" s="10" t="s">
        <v>653</v>
      </c>
      <c r="C614" s="10" t="n">
        <f aca="false">SUM(D614:AJ614)</f>
        <v>24</v>
      </c>
      <c r="D614" s="3" t="n">
        <v>24</v>
      </c>
      <c r="AI614" s="15"/>
      <c r="AJ614" s="15"/>
    </row>
    <row r="615" customFormat="false" ht="12.75" hidden="false" customHeight="false" outlineLevel="0" collapsed="false">
      <c r="A615" s="9" t="n">
        <f aca="false">_xlfn.RANK.EQ(C615,$C$3:$C$1900,0)</f>
        <v>597</v>
      </c>
      <c r="B615" s="10" t="s">
        <v>654</v>
      </c>
      <c r="C615" s="10" t="n">
        <f aca="false">SUM(D615:AJ615)</f>
        <v>24</v>
      </c>
      <c r="E615" s="3" t="n">
        <v>13</v>
      </c>
      <c r="I615" s="3" t="n">
        <v>10</v>
      </c>
      <c r="Q615" s="3" t="n">
        <v>1</v>
      </c>
      <c r="AI615" s="15"/>
      <c r="AJ615" s="15"/>
    </row>
    <row r="616" customFormat="false" ht="12.75" hidden="false" customHeight="false" outlineLevel="0" collapsed="false">
      <c r="A616" s="9" t="n">
        <f aca="false">_xlfn.RANK.EQ(C616,$C$3:$C$1900,0)</f>
        <v>614</v>
      </c>
      <c r="B616" s="10" t="s">
        <v>655</v>
      </c>
      <c r="C616" s="10" t="n">
        <f aca="false">SUM(D616:AJ616)</f>
        <v>23.5</v>
      </c>
      <c r="U616" s="3" t="n">
        <v>9</v>
      </c>
      <c r="V616" s="3" t="n">
        <v>14.5</v>
      </c>
      <c r="AI616" s="15"/>
      <c r="AJ616" s="15"/>
    </row>
    <row r="617" customFormat="false" ht="12.75" hidden="false" customHeight="false" outlineLevel="0" collapsed="false">
      <c r="A617" s="9" t="n">
        <f aca="false">_xlfn.RANK.EQ(C617,$C$3:$C$1900,0)</f>
        <v>614</v>
      </c>
      <c r="B617" s="10" t="s">
        <v>656</v>
      </c>
      <c r="C617" s="10" t="n">
        <f aca="false">SUM(D617:AJ617)</f>
        <v>23.5</v>
      </c>
      <c r="X617" s="3" t="n">
        <v>23.5</v>
      </c>
      <c r="AI617" s="15"/>
      <c r="AJ617" s="15"/>
    </row>
    <row r="618" customFormat="false" ht="12.75" hidden="false" customHeight="false" outlineLevel="0" collapsed="false">
      <c r="A618" s="9" t="n">
        <f aca="false">_xlfn.RANK.EQ(C618,$C$3:$C$1900,0)</f>
        <v>616</v>
      </c>
      <c r="B618" s="10" t="s">
        <v>657</v>
      </c>
      <c r="C618" s="10" t="n">
        <f aca="false">SUM(D618:AJ618)</f>
        <v>23</v>
      </c>
      <c r="AA618" s="3" t="n">
        <v>23</v>
      </c>
      <c r="AI618" s="15"/>
      <c r="AJ618" s="15"/>
    </row>
    <row r="619" customFormat="false" ht="12.75" hidden="false" customHeight="false" outlineLevel="0" collapsed="false">
      <c r="A619" s="9" t="n">
        <f aca="false">_xlfn.RANK.EQ(C619,$C$3:$C$1900,0)</f>
        <v>616</v>
      </c>
      <c r="B619" s="10" t="s">
        <v>658</v>
      </c>
      <c r="C619" s="10" t="n">
        <f aca="false">SUM(D619:AJ619)</f>
        <v>23</v>
      </c>
      <c r="W619" s="3" t="n">
        <v>1</v>
      </c>
      <c r="X619" s="3" t="n">
        <v>10</v>
      </c>
      <c r="Z619" s="3" t="n">
        <v>12</v>
      </c>
      <c r="AI619" s="15"/>
      <c r="AJ619" s="15"/>
    </row>
    <row r="620" customFormat="false" ht="12.75" hidden="false" customHeight="false" outlineLevel="0" collapsed="false">
      <c r="A620" s="9" t="n">
        <f aca="false">_xlfn.RANK.EQ(C620,$C$3:$C$1900,0)</f>
        <v>616</v>
      </c>
      <c r="B620" s="10" t="s">
        <v>659</v>
      </c>
      <c r="C620" s="10" t="n">
        <f aca="false">SUM(D620:AJ620)</f>
        <v>23</v>
      </c>
      <c r="F620" s="3" t="n">
        <v>23</v>
      </c>
      <c r="AI620" s="15"/>
      <c r="AJ620" s="15"/>
    </row>
    <row r="621" customFormat="false" ht="12.75" hidden="false" customHeight="false" outlineLevel="0" collapsed="false">
      <c r="A621" s="9" t="n">
        <f aca="false">_xlfn.RANK.EQ(C621,$C$3:$C$1900,0)</f>
        <v>616</v>
      </c>
      <c r="B621" s="10" t="s">
        <v>660</v>
      </c>
      <c r="C621" s="10" t="n">
        <f aca="false">SUM(D621:AJ621)</f>
        <v>23</v>
      </c>
      <c r="H621" s="3" t="n">
        <v>20</v>
      </c>
      <c r="M621" s="3" t="n">
        <v>3</v>
      </c>
      <c r="AI621" s="15"/>
      <c r="AJ621" s="15"/>
    </row>
    <row r="622" customFormat="false" ht="12.75" hidden="false" customHeight="false" outlineLevel="0" collapsed="false">
      <c r="A622" s="9" t="n">
        <f aca="false">_xlfn.RANK.EQ(C622,$C$3:$C$1900,0)</f>
        <v>616</v>
      </c>
      <c r="B622" s="10" t="s">
        <v>661</v>
      </c>
      <c r="C622" s="10" t="n">
        <f aca="false">SUM(D622:AJ622)</f>
        <v>23</v>
      </c>
      <c r="Z622" s="3" t="n">
        <v>10</v>
      </c>
      <c r="AA622" s="3" t="n">
        <v>13</v>
      </c>
      <c r="AI622" s="15"/>
      <c r="AJ622" s="15"/>
    </row>
    <row r="623" customFormat="false" ht="12.75" hidden="false" customHeight="false" outlineLevel="0" collapsed="false">
      <c r="A623" s="9" t="n">
        <f aca="false">_xlfn.RANK.EQ(C623,$C$3:$C$1900,0)</f>
        <v>616</v>
      </c>
      <c r="B623" s="10" t="s">
        <v>662</v>
      </c>
      <c r="C623" s="10" t="n">
        <f aca="false">SUM(D623:AJ623)</f>
        <v>23</v>
      </c>
      <c r="F623" s="3" t="n">
        <v>14</v>
      </c>
      <c r="V623" s="3" t="n">
        <v>9</v>
      </c>
      <c r="AI623" s="15"/>
      <c r="AJ623" s="15"/>
    </row>
    <row r="624" customFormat="false" ht="12.75" hidden="false" customHeight="false" outlineLevel="0" collapsed="false">
      <c r="A624" s="9" t="n">
        <f aca="false">_xlfn.RANK.EQ(C624,$C$3:$C$1900,0)</f>
        <v>616</v>
      </c>
      <c r="B624" s="10" t="s">
        <v>663</v>
      </c>
      <c r="C624" s="10" t="n">
        <f aca="false">SUM(D624:AJ624)</f>
        <v>23</v>
      </c>
      <c r="D624" s="3" t="n">
        <v>23</v>
      </c>
      <c r="AI624" s="15"/>
      <c r="AJ624" s="15"/>
    </row>
    <row r="625" customFormat="false" ht="12.75" hidden="false" customHeight="false" outlineLevel="0" collapsed="false">
      <c r="A625" s="9" t="n">
        <f aca="false">_xlfn.RANK.EQ(C625,$C$3:$C$1900,0)</f>
        <v>616</v>
      </c>
      <c r="B625" s="10" t="s">
        <v>664</v>
      </c>
      <c r="C625" s="10" t="n">
        <f aca="false">SUM(D625:AJ625)</f>
        <v>23</v>
      </c>
      <c r="X625" s="3" t="n">
        <v>23</v>
      </c>
      <c r="AI625" s="15"/>
      <c r="AJ625" s="15"/>
    </row>
    <row r="626" customFormat="false" ht="12.75" hidden="false" customHeight="false" outlineLevel="0" collapsed="false">
      <c r="A626" s="9" t="n">
        <f aca="false">_xlfn.RANK.EQ(C626,$C$3:$C$1900,0)</f>
        <v>616</v>
      </c>
      <c r="B626" s="10" t="s">
        <v>665</v>
      </c>
      <c r="C626" s="10" t="n">
        <f aca="false">SUM(D626:AJ626)</f>
        <v>23</v>
      </c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  <c r="AB626" s="15"/>
      <c r="AC626" s="15"/>
      <c r="AD626" s="15"/>
      <c r="AE626" s="15"/>
      <c r="AF626" s="15"/>
      <c r="AG626" s="15"/>
      <c r="AH626" s="15"/>
      <c r="AI626" s="15" t="n">
        <v>23</v>
      </c>
      <c r="AJ626" s="15"/>
    </row>
    <row r="627" customFormat="false" ht="12.75" hidden="false" customHeight="false" outlineLevel="0" collapsed="false">
      <c r="A627" s="9" t="n">
        <f aca="false">_xlfn.RANK.EQ(C627,$C$3:$C$1900,0)</f>
        <v>616</v>
      </c>
      <c r="B627" s="10" t="s">
        <v>666</v>
      </c>
      <c r="C627" s="10" t="n">
        <f aca="false">SUM(D627:AJ627)</f>
        <v>23</v>
      </c>
      <c r="J627" s="3" t="n">
        <v>15</v>
      </c>
      <c r="L627" s="3" t="n">
        <v>2</v>
      </c>
      <c r="M627" s="3" t="n">
        <v>6</v>
      </c>
      <c r="AI627" s="15"/>
      <c r="AJ627" s="15"/>
    </row>
    <row r="628" customFormat="false" ht="12.75" hidden="false" customHeight="false" outlineLevel="0" collapsed="false">
      <c r="A628" s="9" t="n">
        <f aca="false">_xlfn.RANK.EQ(C628,$C$3:$C$1900,0)</f>
        <v>616</v>
      </c>
      <c r="B628" s="10" t="s">
        <v>667</v>
      </c>
      <c r="C628" s="10" t="n">
        <f aca="false">SUM(D628:AJ628)</f>
        <v>23</v>
      </c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  <c r="AA628" s="15"/>
      <c r="AB628" s="15"/>
      <c r="AC628" s="15"/>
      <c r="AD628" s="15"/>
      <c r="AE628" s="15"/>
      <c r="AF628" s="15"/>
      <c r="AG628" s="15"/>
      <c r="AH628" s="15"/>
      <c r="AI628" s="15" t="n">
        <v>23</v>
      </c>
      <c r="AJ628" s="15"/>
    </row>
    <row r="629" customFormat="false" ht="12.75" hidden="false" customHeight="false" outlineLevel="0" collapsed="false">
      <c r="A629" s="9" t="n">
        <f aca="false">_xlfn.RANK.EQ(C629,$C$3:$C$1900,0)</f>
        <v>616</v>
      </c>
      <c r="B629" s="10" t="s">
        <v>668</v>
      </c>
      <c r="C629" s="10" t="n">
        <f aca="false">SUM(D629:AJ629)</f>
        <v>23</v>
      </c>
      <c r="G629" s="3" t="n">
        <v>23</v>
      </c>
      <c r="AI629" s="15"/>
      <c r="AJ629" s="15"/>
    </row>
    <row r="630" customFormat="false" ht="12.75" hidden="false" customHeight="false" outlineLevel="0" collapsed="false">
      <c r="A630" s="9" t="n">
        <f aca="false">_xlfn.RANK.EQ(C630,$C$3:$C$1900,0)</f>
        <v>616</v>
      </c>
      <c r="B630" s="10" t="s">
        <v>669</v>
      </c>
      <c r="C630" s="10" t="n">
        <f aca="false">SUM(D630:AJ630)</f>
        <v>23</v>
      </c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  <c r="AB630" s="15"/>
      <c r="AC630" s="15"/>
      <c r="AD630" s="15"/>
      <c r="AE630" s="15"/>
      <c r="AF630" s="15"/>
      <c r="AG630" s="15"/>
      <c r="AH630" s="15"/>
      <c r="AI630" s="15" t="n">
        <v>23</v>
      </c>
      <c r="AJ630" s="15"/>
    </row>
    <row r="631" customFormat="false" ht="12.75" hidden="false" customHeight="false" outlineLevel="0" collapsed="false">
      <c r="A631" s="9" t="n">
        <f aca="false">_xlfn.RANK.EQ(C631,$C$3:$C$1900,0)</f>
        <v>616</v>
      </c>
      <c r="B631" s="10" t="s">
        <v>670</v>
      </c>
      <c r="C631" s="10" t="n">
        <f aca="false">SUM(D631:AJ631)</f>
        <v>23</v>
      </c>
      <c r="I631" s="3" t="n">
        <v>7</v>
      </c>
      <c r="K631" s="3" t="n">
        <v>2</v>
      </c>
      <c r="N631" s="3" t="n">
        <v>10</v>
      </c>
      <c r="O631" s="3" t="n">
        <v>4</v>
      </c>
      <c r="AI631" s="15"/>
      <c r="AJ631" s="15"/>
    </row>
    <row r="632" customFormat="false" ht="12.75" hidden="false" customHeight="false" outlineLevel="0" collapsed="false">
      <c r="A632" s="9" t="n">
        <f aca="false">_xlfn.RANK.EQ(C632,$C$3:$C$1900,0)</f>
        <v>616</v>
      </c>
      <c r="B632" s="10" t="s">
        <v>671</v>
      </c>
      <c r="C632" s="10" t="n">
        <f aca="false">SUM(D632:AJ632)</f>
        <v>23</v>
      </c>
      <c r="L632" s="3" t="n">
        <v>23</v>
      </c>
      <c r="AI632" s="15"/>
      <c r="AJ632" s="15"/>
    </row>
    <row r="633" customFormat="false" ht="12.75" hidden="false" customHeight="false" outlineLevel="0" collapsed="false">
      <c r="A633" s="9" t="n">
        <f aca="false">_xlfn.RANK.EQ(C633,$C$3:$C$1900,0)</f>
        <v>616</v>
      </c>
      <c r="B633" s="10" t="s">
        <v>672</v>
      </c>
      <c r="C633" s="10" t="n">
        <f aca="false">SUM(D633:AJ633)</f>
        <v>23</v>
      </c>
      <c r="E633" s="3" t="n">
        <v>12</v>
      </c>
      <c r="F633" s="3" t="n">
        <v>11</v>
      </c>
      <c r="AI633" s="15"/>
      <c r="AJ633" s="15"/>
    </row>
    <row r="634" customFormat="false" ht="12.75" hidden="false" customHeight="false" outlineLevel="0" collapsed="false">
      <c r="A634" s="9" t="n">
        <f aca="false">_xlfn.RANK.EQ(C634,$C$3:$C$1900,0)</f>
        <v>616</v>
      </c>
      <c r="B634" s="10" t="s">
        <v>673</v>
      </c>
      <c r="C634" s="10" t="n">
        <f aca="false">SUM(D634:AJ634)</f>
        <v>23</v>
      </c>
      <c r="W634" s="3" t="n">
        <v>10</v>
      </c>
      <c r="AC634" s="3" t="n">
        <v>13</v>
      </c>
      <c r="AI634" s="15"/>
      <c r="AJ634" s="15"/>
    </row>
    <row r="635" customFormat="false" ht="12.75" hidden="false" customHeight="false" outlineLevel="0" collapsed="false">
      <c r="A635" s="9" t="n">
        <f aca="false">_xlfn.RANK.EQ(C635,$C$3:$C$1900,0)</f>
        <v>616</v>
      </c>
      <c r="B635" s="10" t="s">
        <v>674</v>
      </c>
      <c r="C635" s="10" t="n">
        <f aca="false">SUM(D635:AJ635)</f>
        <v>23</v>
      </c>
      <c r="E635" s="3" t="n">
        <v>23</v>
      </c>
      <c r="AI635" s="15"/>
      <c r="AJ635" s="15"/>
    </row>
    <row r="636" customFormat="false" ht="12.75" hidden="false" customHeight="false" outlineLevel="0" collapsed="false">
      <c r="A636" s="9" t="n">
        <f aca="false">_xlfn.RANK.EQ(C636,$C$3:$C$1900,0)</f>
        <v>616</v>
      </c>
      <c r="B636" s="10" t="s">
        <v>675</v>
      </c>
      <c r="C636" s="10" t="n">
        <f aca="false">SUM(D636:AJ636)</f>
        <v>23</v>
      </c>
      <c r="G636" s="3" t="n">
        <v>22</v>
      </c>
      <c r="H636" s="3" t="n">
        <v>1</v>
      </c>
      <c r="AI636" s="15"/>
      <c r="AJ636" s="15"/>
    </row>
    <row r="637" customFormat="false" ht="12.75" hidden="false" customHeight="false" outlineLevel="0" collapsed="false">
      <c r="A637" s="9" t="n">
        <f aca="false">_xlfn.RANK.EQ(C637,$C$3:$C$1900,0)</f>
        <v>616</v>
      </c>
      <c r="B637" s="10" t="s">
        <v>676</v>
      </c>
      <c r="C637" s="10" t="n">
        <f aca="false">SUM(D637:AJ637)</f>
        <v>23</v>
      </c>
      <c r="E637" s="3" t="n">
        <v>23</v>
      </c>
      <c r="AI637" s="15"/>
      <c r="AJ637" s="15"/>
    </row>
    <row r="638" customFormat="false" ht="12.75" hidden="false" customHeight="false" outlineLevel="0" collapsed="false">
      <c r="A638" s="9" t="n">
        <f aca="false">_xlfn.RANK.EQ(C638,$C$3:$C$1900,0)</f>
        <v>616</v>
      </c>
      <c r="B638" s="10" t="s">
        <v>677</v>
      </c>
      <c r="C638" s="10" t="n">
        <f aca="false">SUM(D638:AJ638)</f>
        <v>23</v>
      </c>
      <c r="F638" s="3" t="n">
        <v>23</v>
      </c>
      <c r="AI638" s="15"/>
      <c r="AJ638" s="15"/>
    </row>
    <row r="639" customFormat="false" ht="12.75" hidden="false" customHeight="false" outlineLevel="0" collapsed="false">
      <c r="A639" s="9" t="n">
        <f aca="false">_xlfn.RANK.EQ(C639,$C$3:$C$1900,0)</f>
        <v>637</v>
      </c>
      <c r="B639" s="10" t="s">
        <v>678</v>
      </c>
      <c r="C639" s="10" t="n">
        <f aca="false">SUM(D639:AJ639)</f>
        <v>22.5</v>
      </c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  <c r="AA639" s="15"/>
      <c r="AB639" s="15"/>
      <c r="AC639" s="15"/>
      <c r="AD639" s="15"/>
      <c r="AE639" s="15"/>
      <c r="AF639" s="15"/>
      <c r="AG639" s="15"/>
      <c r="AH639" s="15"/>
      <c r="AI639" s="15" t="n">
        <v>22.5</v>
      </c>
      <c r="AJ639" s="15"/>
    </row>
    <row r="640" customFormat="false" ht="12.75" hidden="false" customHeight="false" outlineLevel="0" collapsed="false">
      <c r="A640" s="9" t="n">
        <f aca="false">_xlfn.RANK.EQ(C640,$C$3:$C$1900,0)</f>
        <v>637</v>
      </c>
      <c r="B640" s="10" t="s">
        <v>679</v>
      </c>
      <c r="C640" s="10" t="n">
        <f aca="false">SUM(D640:AJ640)</f>
        <v>22.5</v>
      </c>
      <c r="AF640" s="3" t="n">
        <v>11</v>
      </c>
      <c r="AH640" s="3" t="n">
        <v>11.5</v>
      </c>
      <c r="AI640" s="15"/>
      <c r="AJ640" s="15"/>
    </row>
    <row r="641" customFormat="false" ht="12.75" hidden="false" customHeight="false" outlineLevel="0" collapsed="false">
      <c r="A641" s="9" t="n">
        <f aca="false">_xlfn.RANK.EQ(C641,$C$3:$C$1900,0)</f>
        <v>637</v>
      </c>
      <c r="B641" s="10" t="s">
        <v>680</v>
      </c>
      <c r="C641" s="10" t="n">
        <f aca="false">SUM(D641:AJ641)</f>
        <v>22.5</v>
      </c>
      <c r="M641" s="3" t="n">
        <v>22.5</v>
      </c>
      <c r="AI641" s="15"/>
      <c r="AJ641" s="15"/>
    </row>
    <row r="642" customFormat="false" ht="12.75" hidden="false" customHeight="false" outlineLevel="0" collapsed="false">
      <c r="A642" s="9" t="n">
        <f aca="false">_xlfn.RANK.EQ(C642,$C$3:$C$1900,0)</f>
        <v>637</v>
      </c>
      <c r="B642" s="10" t="s">
        <v>681</v>
      </c>
      <c r="C642" s="10" t="n">
        <f aca="false">SUM(D642:AJ642)</f>
        <v>22.5</v>
      </c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  <c r="AB642" s="15"/>
      <c r="AC642" s="15"/>
      <c r="AD642" s="15"/>
      <c r="AE642" s="15"/>
      <c r="AF642" s="15"/>
      <c r="AG642" s="15"/>
      <c r="AH642" s="15"/>
      <c r="AI642" s="15" t="n">
        <v>22.5</v>
      </c>
      <c r="AJ642" s="15"/>
    </row>
    <row r="643" customFormat="false" ht="12.75" hidden="false" customHeight="false" outlineLevel="0" collapsed="false">
      <c r="A643" s="9" t="n">
        <f aca="false">_xlfn.RANK.EQ(C643,$C$3:$C$1900,0)</f>
        <v>637</v>
      </c>
      <c r="B643" s="10" t="s">
        <v>682</v>
      </c>
      <c r="C643" s="10" t="n">
        <f aca="false">SUM(D643:AJ643)</f>
        <v>22.5</v>
      </c>
      <c r="AH643" s="3" t="n">
        <v>22.5</v>
      </c>
      <c r="AI643" s="15"/>
      <c r="AJ643" s="15"/>
    </row>
    <row r="644" customFormat="false" ht="12.75" hidden="false" customHeight="false" outlineLevel="0" collapsed="false">
      <c r="A644" s="9" t="n">
        <f aca="false">_xlfn.RANK.EQ(C644,$C$3:$C$1900,0)</f>
        <v>642</v>
      </c>
      <c r="B644" s="10" t="s">
        <v>683</v>
      </c>
      <c r="C644" s="10" t="n">
        <f aca="false">SUM(D644:AJ644)</f>
        <v>22</v>
      </c>
      <c r="I644" s="3" t="n">
        <v>22</v>
      </c>
      <c r="AI644" s="15"/>
      <c r="AJ644" s="15"/>
    </row>
    <row r="645" customFormat="false" ht="12.75" hidden="false" customHeight="false" outlineLevel="0" collapsed="false">
      <c r="A645" s="9" t="n">
        <f aca="false">_xlfn.RANK.EQ(C645,$C$3:$C$1900,0)</f>
        <v>642</v>
      </c>
      <c r="B645" s="10" t="s">
        <v>684</v>
      </c>
      <c r="C645" s="10" t="n">
        <f aca="false">SUM(D645:AJ645)</f>
        <v>22</v>
      </c>
      <c r="P645" s="3" t="n">
        <v>6</v>
      </c>
      <c r="S645" s="3" t="n">
        <v>16</v>
      </c>
      <c r="AI645" s="15"/>
      <c r="AJ645" s="15"/>
    </row>
    <row r="646" customFormat="false" ht="12.75" hidden="false" customHeight="false" outlineLevel="0" collapsed="false">
      <c r="A646" s="9" t="n">
        <f aca="false">_xlfn.RANK.EQ(C646,$C$3:$C$1900,0)</f>
        <v>642</v>
      </c>
      <c r="B646" s="10" t="s">
        <v>685</v>
      </c>
      <c r="C646" s="10" t="n">
        <f aca="false">SUM(D646:AJ646)</f>
        <v>22</v>
      </c>
      <c r="V646" s="3" t="n">
        <v>22</v>
      </c>
      <c r="AI646" s="15"/>
      <c r="AJ646" s="15"/>
    </row>
    <row r="647" customFormat="false" ht="12.75" hidden="false" customHeight="false" outlineLevel="0" collapsed="false">
      <c r="A647" s="9" t="n">
        <f aca="false">_xlfn.RANK.EQ(C647,$C$3:$C$1900,0)</f>
        <v>642</v>
      </c>
      <c r="B647" s="10" t="s">
        <v>686</v>
      </c>
      <c r="C647" s="10" t="n">
        <f aca="false">SUM(D647:AJ647)</f>
        <v>22</v>
      </c>
      <c r="V647" s="3" t="n">
        <v>22</v>
      </c>
      <c r="AI647" s="15"/>
      <c r="AJ647" s="15"/>
    </row>
    <row r="648" customFormat="false" ht="12.75" hidden="false" customHeight="false" outlineLevel="0" collapsed="false">
      <c r="A648" s="9" t="n">
        <f aca="false">_xlfn.RANK.EQ(C648,$C$3:$C$1900,0)</f>
        <v>642</v>
      </c>
      <c r="B648" s="10" t="s">
        <v>687</v>
      </c>
      <c r="C648" s="10" t="n">
        <f aca="false">SUM(D648:AJ648)</f>
        <v>22</v>
      </c>
      <c r="AC648" s="3" t="n">
        <v>10</v>
      </c>
      <c r="AG648" s="3" t="n">
        <v>12</v>
      </c>
      <c r="AI648" s="15"/>
      <c r="AJ648" s="15"/>
    </row>
    <row r="649" customFormat="false" ht="12.75" hidden="false" customHeight="false" outlineLevel="0" collapsed="false">
      <c r="A649" s="9" t="n">
        <f aca="false">_xlfn.RANK.EQ(C649,$C$3:$C$1900,0)</f>
        <v>642</v>
      </c>
      <c r="B649" s="10" t="s">
        <v>688</v>
      </c>
      <c r="C649" s="10" t="n">
        <f aca="false">SUM(D649:AJ649)</f>
        <v>22</v>
      </c>
      <c r="P649" s="3" t="n">
        <v>22</v>
      </c>
      <c r="AI649" s="15"/>
      <c r="AJ649" s="15"/>
    </row>
    <row r="650" customFormat="false" ht="12.75" hidden="false" customHeight="false" outlineLevel="0" collapsed="false">
      <c r="A650" s="9" t="n">
        <f aca="false">_xlfn.RANK.EQ(C650,$C$3:$C$1900,0)</f>
        <v>642</v>
      </c>
      <c r="B650" s="10" t="s">
        <v>689</v>
      </c>
      <c r="C650" s="10" t="n">
        <f aca="false">SUM(D650:AJ650)</f>
        <v>22</v>
      </c>
      <c r="AD650" s="3" t="n">
        <v>22</v>
      </c>
      <c r="AI650" s="15"/>
      <c r="AJ650" s="15"/>
    </row>
    <row r="651" customFormat="false" ht="12.75" hidden="false" customHeight="false" outlineLevel="0" collapsed="false">
      <c r="A651" s="9" t="n">
        <f aca="false">_xlfn.RANK.EQ(C651,$C$3:$C$1900,0)</f>
        <v>642</v>
      </c>
      <c r="B651" s="10" t="s">
        <v>690</v>
      </c>
      <c r="C651" s="10" t="n">
        <f aca="false">SUM(D651:AJ651)</f>
        <v>22</v>
      </c>
      <c r="F651" s="3" t="n">
        <v>11</v>
      </c>
      <c r="G651" s="3" t="n">
        <v>11</v>
      </c>
      <c r="AI651" s="15"/>
      <c r="AJ651" s="15"/>
    </row>
    <row r="652" customFormat="false" ht="12.75" hidden="false" customHeight="false" outlineLevel="0" collapsed="false">
      <c r="A652" s="9" t="n">
        <f aca="false">_xlfn.RANK.EQ(C652,$C$3:$C$1900,0)</f>
        <v>642</v>
      </c>
      <c r="B652" s="10" t="s">
        <v>691</v>
      </c>
      <c r="C652" s="10" t="n">
        <f aca="false">SUM(D652:AJ652)</f>
        <v>22</v>
      </c>
      <c r="AE652" s="3" t="n">
        <v>22</v>
      </c>
      <c r="AI652" s="15"/>
      <c r="AJ652" s="15"/>
    </row>
    <row r="653" customFormat="false" ht="12.75" hidden="false" customHeight="false" outlineLevel="0" collapsed="false">
      <c r="A653" s="9" t="n">
        <f aca="false">_xlfn.RANK.EQ(C653,$C$3:$C$1900,0)</f>
        <v>642</v>
      </c>
      <c r="B653" s="10" t="s">
        <v>692</v>
      </c>
      <c r="C653" s="10" t="n">
        <f aca="false">SUM(D653:AJ653)</f>
        <v>22</v>
      </c>
      <c r="S653" s="3" t="n">
        <v>6</v>
      </c>
      <c r="W653" s="3" t="n">
        <v>5</v>
      </c>
      <c r="X653" s="3" t="n">
        <v>11</v>
      </c>
      <c r="AI653" s="15"/>
      <c r="AJ653" s="15"/>
    </row>
    <row r="654" customFormat="false" ht="12.75" hidden="false" customHeight="false" outlineLevel="0" collapsed="false">
      <c r="A654" s="9" t="n">
        <f aca="false">_xlfn.RANK.EQ(C654,$C$3:$C$1900,0)</f>
        <v>642</v>
      </c>
      <c r="B654" s="10" t="s">
        <v>693</v>
      </c>
      <c r="C654" s="10" t="n">
        <f aca="false">SUM(D654:AJ654)</f>
        <v>22</v>
      </c>
      <c r="R654" s="3" t="n">
        <v>9</v>
      </c>
      <c r="U654" s="3" t="n">
        <v>1</v>
      </c>
      <c r="V654" s="3" t="n">
        <v>12</v>
      </c>
      <c r="AI654" s="15"/>
      <c r="AJ654" s="15"/>
    </row>
    <row r="655" customFormat="false" ht="12.75" hidden="false" customHeight="false" outlineLevel="0" collapsed="false">
      <c r="A655" s="9" t="n">
        <f aca="false">_xlfn.RANK.EQ(C655,$C$3:$C$1900,0)</f>
        <v>642</v>
      </c>
      <c r="B655" s="10" t="s">
        <v>694</v>
      </c>
      <c r="C655" s="10" t="n">
        <f aca="false">SUM(D655:AJ655)</f>
        <v>22</v>
      </c>
      <c r="K655" s="3" t="n">
        <v>22</v>
      </c>
      <c r="AI655" s="15"/>
      <c r="AJ655" s="15"/>
    </row>
    <row r="656" customFormat="false" ht="12.75" hidden="false" customHeight="false" outlineLevel="0" collapsed="false">
      <c r="A656" s="9" t="n">
        <f aca="false">_xlfn.RANK.EQ(C656,$C$3:$C$1900,0)</f>
        <v>642</v>
      </c>
      <c r="B656" s="10" t="s">
        <v>695</v>
      </c>
      <c r="C656" s="10" t="n">
        <f aca="false">SUM(D656:AJ656)</f>
        <v>22</v>
      </c>
      <c r="AH656" s="3" t="n">
        <v>22</v>
      </c>
      <c r="AI656" s="15"/>
      <c r="AJ656" s="15"/>
    </row>
    <row r="657" customFormat="false" ht="12.75" hidden="false" customHeight="false" outlineLevel="0" collapsed="false">
      <c r="A657" s="9" t="n">
        <f aca="false">_xlfn.RANK.EQ(C657,$C$3:$C$1900,0)</f>
        <v>642</v>
      </c>
      <c r="B657" s="10" t="s">
        <v>696</v>
      </c>
      <c r="C657" s="10" t="n">
        <f aca="false">SUM(D657:AJ657)</f>
        <v>22</v>
      </c>
      <c r="AH657" s="3" t="n">
        <v>22</v>
      </c>
      <c r="AI657" s="15"/>
      <c r="AJ657" s="15"/>
    </row>
    <row r="658" customFormat="false" ht="12.75" hidden="false" customHeight="false" outlineLevel="0" collapsed="false">
      <c r="A658" s="9" t="n">
        <f aca="false">_xlfn.RANK.EQ(C658,$C$3:$C$1900,0)</f>
        <v>642</v>
      </c>
      <c r="B658" s="10" t="s">
        <v>697</v>
      </c>
      <c r="C658" s="10" t="n">
        <f aca="false">SUM(D658:AJ658)</f>
        <v>22</v>
      </c>
      <c r="J658" s="3" t="n">
        <v>22</v>
      </c>
      <c r="AI658" s="15"/>
      <c r="AJ658" s="15"/>
    </row>
    <row r="659" customFormat="false" ht="12.75" hidden="false" customHeight="false" outlineLevel="0" collapsed="false">
      <c r="A659" s="9" t="n">
        <f aca="false">_xlfn.RANK.EQ(C659,$C$3:$C$1900,0)</f>
        <v>642</v>
      </c>
      <c r="B659" s="10" t="s">
        <v>698</v>
      </c>
      <c r="C659" s="10" t="n">
        <f aca="false">SUM(D659:AJ659)</f>
        <v>22</v>
      </c>
      <c r="D659" s="3" t="n">
        <v>22</v>
      </c>
      <c r="AI659" s="15"/>
      <c r="AJ659" s="15"/>
    </row>
    <row r="660" customFormat="false" ht="12.75" hidden="false" customHeight="false" outlineLevel="0" collapsed="false">
      <c r="A660" s="9" t="n">
        <f aca="false">_xlfn.RANK.EQ(C660,$C$3:$C$1900,0)</f>
        <v>642</v>
      </c>
      <c r="B660" s="10" t="s">
        <v>699</v>
      </c>
      <c r="C660" s="10" t="n">
        <f aca="false">SUM(D660:AJ660)</f>
        <v>22</v>
      </c>
      <c r="I660" s="3" t="n">
        <v>9</v>
      </c>
      <c r="J660" s="3" t="n">
        <v>13</v>
      </c>
      <c r="AI660" s="15"/>
      <c r="AJ660" s="15"/>
    </row>
    <row r="661" customFormat="false" ht="12.75" hidden="false" customHeight="false" outlineLevel="0" collapsed="false">
      <c r="A661" s="9" t="n">
        <f aca="false">_xlfn.RANK.EQ(C661,$C$3:$C$1900,0)</f>
        <v>642</v>
      </c>
      <c r="B661" s="10" t="s">
        <v>700</v>
      </c>
      <c r="C661" s="10" t="n">
        <f aca="false">SUM(D661:AJ661)</f>
        <v>22</v>
      </c>
      <c r="U661" s="3" t="n">
        <v>8</v>
      </c>
      <c r="X661" s="3" t="n">
        <v>13</v>
      </c>
      <c r="Z661" s="3" t="n">
        <v>1</v>
      </c>
      <c r="AI661" s="15"/>
      <c r="AJ661" s="15"/>
    </row>
    <row r="662" customFormat="false" ht="12.75" hidden="false" customHeight="false" outlineLevel="0" collapsed="false">
      <c r="A662" s="9" t="n">
        <f aca="false">_xlfn.RANK.EQ(C662,$C$3:$C$1900,0)</f>
        <v>642</v>
      </c>
      <c r="B662" s="10" t="s">
        <v>701</v>
      </c>
      <c r="C662" s="10" t="n">
        <f aca="false">SUM(D662:AJ662)</f>
        <v>22</v>
      </c>
      <c r="L662" s="3" t="n">
        <v>4</v>
      </c>
      <c r="M662" s="3" t="n">
        <v>8</v>
      </c>
      <c r="P662" s="3" t="n">
        <v>10</v>
      </c>
      <c r="AI662" s="15"/>
      <c r="AJ662" s="15"/>
    </row>
    <row r="663" customFormat="false" ht="12.75" hidden="false" customHeight="false" outlineLevel="0" collapsed="false">
      <c r="A663" s="9" t="n">
        <f aca="false">_xlfn.RANK.EQ(C663,$C$3:$C$1900,0)</f>
        <v>642</v>
      </c>
      <c r="B663" s="10" t="s">
        <v>702</v>
      </c>
      <c r="C663" s="10" t="n">
        <f aca="false">SUM(D663:AJ663)</f>
        <v>22</v>
      </c>
      <c r="F663" s="3" t="n">
        <v>22</v>
      </c>
      <c r="AI663" s="15"/>
      <c r="AJ663" s="15"/>
    </row>
    <row r="664" customFormat="false" ht="12.75" hidden="false" customHeight="false" outlineLevel="0" collapsed="false">
      <c r="A664" s="9" t="n">
        <f aca="false">_xlfn.RANK.EQ(C664,$C$3:$C$1900,0)</f>
        <v>642</v>
      </c>
      <c r="B664" s="10" t="s">
        <v>703</v>
      </c>
      <c r="C664" s="10" t="n">
        <f aca="false">SUM(D664:AJ664)</f>
        <v>22</v>
      </c>
      <c r="F664" s="3" t="n">
        <v>22</v>
      </c>
      <c r="AI664" s="15"/>
      <c r="AJ664" s="15"/>
    </row>
    <row r="665" customFormat="false" ht="12.75" hidden="false" customHeight="false" outlineLevel="0" collapsed="false">
      <c r="A665" s="9" t="n">
        <f aca="false">_xlfn.RANK.EQ(C665,$C$3:$C$1900,0)</f>
        <v>663</v>
      </c>
      <c r="B665" s="10" t="s">
        <v>704</v>
      </c>
      <c r="C665" s="10" t="n">
        <f aca="false">SUM(D665:AJ665)</f>
        <v>21.5</v>
      </c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  <c r="AA665" s="15"/>
      <c r="AB665" s="15"/>
      <c r="AC665" s="15"/>
      <c r="AD665" s="15"/>
      <c r="AE665" s="15"/>
      <c r="AF665" s="15"/>
      <c r="AG665" s="15"/>
      <c r="AH665" s="15"/>
      <c r="AI665" s="15" t="n">
        <v>21.5</v>
      </c>
      <c r="AJ665" s="15"/>
    </row>
    <row r="666" customFormat="false" ht="12.75" hidden="false" customHeight="false" outlineLevel="0" collapsed="false">
      <c r="A666" s="9" t="n">
        <f aca="false">_xlfn.RANK.EQ(C666,$C$3:$C$1900,0)</f>
        <v>663</v>
      </c>
      <c r="B666" s="10" t="s">
        <v>705</v>
      </c>
      <c r="C666" s="10" t="n">
        <f aca="false">SUM(D666:AJ666)</f>
        <v>21.5</v>
      </c>
      <c r="V666" s="3" t="n">
        <v>1</v>
      </c>
      <c r="W666" s="3" t="n">
        <v>20.5</v>
      </c>
      <c r="AI666" s="15"/>
      <c r="AJ666" s="15"/>
    </row>
    <row r="667" customFormat="false" ht="12.75" hidden="false" customHeight="false" outlineLevel="0" collapsed="false">
      <c r="A667" s="9" t="n">
        <f aca="false">_xlfn.RANK.EQ(C667,$C$3:$C$1900,0)</f>
        <v>663</v>
      </c>
      <c r="B667" s="10" t="s">
        <v>706</v>
      </c>
      <c r="C667" s="10" t="n">
        <f aca="false">SUM(D667:AJ667)</f>
        <v>21.5</v>
      </c>
      <c r="W667" s="3" t="n">
        <v>8.5</v>
      </c>
      <c r="X667" s="3" t="n">
        <v>13</v>
      </c>
      <c r="AI667" s="15"/>
      <c r="AJ667" s="15"/>
    </row>
    <row r="668" customFormat="false" ht="12.75" hidden="false" customHeight="false" outlineLevel="0" collapsed="false">
      <c r="A668" s="9" t="n">
        <f aca="false">_xlfn.RANK.EQ(C668,$C$3:$C$1900,0)</f>
        <v>666</v>
      </c>
      <c r="B668" s="10" t="s">
        <v>707</v>
      </c>
      <c r="C668" s="10" t="n">
        <f aca="false">SUM(D668:AJ668)</f>
        <v>21</v>
      </c>
      <c r="X668" s="3" t="n">
        <v>1</v>
      </c>
      <c r="Y668" s="3" t="n">
        <v>12</v>
      </c>
      <c r="AC668" s="3" t="n">
        <v>8</v>
      </c>
      <c r="AI668" s="15"/>
      <c r="AJ668" s="15"/>
    </row>
    <row r="669" customFormat="false" ht="12.75" hidden="false" customHeight="false" outlineLevel="0" collapsed="false">
      <c r="A669" s="9" t="n">
        <f aca="false">_xlfn.RANK.EQ(C669,$C$3:$C$1900,0)</f>
        <v>666</v>
      </c>
      <c r="B669" s="10" t="s">
        <v>708</v>
      </c>
      <c r="C669" s="10" t="n">
        <f aca="false">SUM(D669:AJ669)</f>
        <v>21</v>
      </c>
      <c r="W669" s="3" t="n">
        <v>1</v>
      </c>
      <c r="AI669" s="15" t="n">
        <v>20</v>
      </c>
      <c r="AJ669" s="15"/>
    </row>
    <row r="670" customFormat="false" ht="12.75" hidden="false" customHeight="false" outlineLevel="0" collapsed="false">
      <c r="A670" s="9" t="n">
        <f aca="false">_xlfn.RANK.EQ(C670,$C$3:$C$1900,0)</f>
        <v>666</v>
      </c>
      <c r="B670" s="10" t="s">
        <v>709</v>
      </c>
      <c r="C670" s="10" t="n">
        <f aca="false">SUM(D670:AJ670)</f>
        <v>21</v>
      </c>
      <c r="S670" s="3" t="n">
        <v>1</v>
      </c>
      <c r="U670" s="3" t="n">
        <v>1</v>
      </c>
      <c r="V670" s="3" t="n">
        <v>10</v>
      </c>
      <c r="W670" s="3" t="n">
        <v>8</v>
      </c>
      <c r="X670" s="3" t="n">
        <v>1</v>
      </c>
      <c r="AI670" s="15"/>
      <c r="AJ670" s="15"/>
    </row>
    <row r="671" customFormat="false" ht="12.75" hidden="false" customHeight="false" outlineLevel="0" collapsed="false">
      <c r="A671" s="9" t="n">
        <f aca="false">_xlfn.RANK.EQ(C671,$C$3:$C$1900,0)</f>
        <v>666</v>
      </c>
      <c r="B671" s="10" t="s">
        <v>710</v>
      </c>
      <c r="C671" s="10" t="n">
        <f aca="false">SUM(D671:AJ671)</f>
        <v>21</v>
      </c>
      <c r="H671" s="3" t="n">
        <v>21</v>
      </c>
      <c r="AI671" s="15"/>
      <c r="AJ671" s="15"/>
    </row>
    <row r="672" customFormat="false" ht="12.75" hidden="false" customHeight="false" outlineLevel="0" collapsed="false">
      <c r="A672" s="9" t="n">
        <f aca="false">_xlfn.RANK.EQ(C672,$C$3:$C$1900,0)</f>
        <v>666</v>
      </c>
      <c r="B672" s="10" t="s">
        <v>711</v>
      </c>
      <c r="C672" s="10" t="n">
        <f aca="false">SUM(D672:AJ672)</f>
        <v>21</v>
      </c>
      <c r="F672" s="3" t="n">
        <v>21</v>
      </c>
      <c r="AI672" s="15"/>
      <c r="AJ672" s="15"/>
    </row>
    <row r="673" customFormat="false" ht="12.75" hidden="false" customHeight="false" outlineLevel="0" collapsed="false">
      <c r="A673" s="9" t="n">
        <f aca="false">_xlfn.RANK.EQ(C673,$C$3:$C$1900,0)</f>
        <v>666</v>
      </c>
      <c r="B673" s="10" t="s">
        <v>712</v>
      </c>
      <c r="C673" s="10" t="n">
        <f aca="false">SUM(D673:AJ673)</f>
        <v>21</v>
      </c>
      <c r="D673" s="3" t="n">
        <v>21</v>
      </c>
      <c r="AI673" s="15"/>
      <c r="AJ673" s="15"/>
    </row>
    <row r="674" customFormat="false" ht="12.75" hidden="false" customHeight="false" outlineLevel="0" collapsed="false">
      <c r="A674" s="9" t="n">
        <f aca="false">_xlfn.RANK.EQ(C674,$C$3:$C$1900,0)</f>
        <v>666</v>
      </c>
      <c r="B674" s="10" t="s">
        <v>713</v>
      </c>
      <c r="C674" s="10" t="n">
        <f aca="false">SUM(D674:AJ674)</f>
        <v>21</v>
      </c>
      <c r="W674" s="3" t="n">
        <v>10</v>
      </c>
      <c r="X674" s="3" t="n">
        <v>11</v>
      </c>
      <c r="AI674" s="15"/>
      <c r="AJ674" s="15"/>
    </row>
    <row r="675" customFormat="false" ht="12.75" hidden="false" customHeight="false" outlineLevel="0" collapsed="false">
      <c r="A675" s="9" t="n">
        <f aca="false">_xlfn.RANK.EQ(C675,$C$3:$C$1900,0)</f>
        <v>666</v>
      </c>
      <c r="B675" s="10" t="s">
        <v>714</v>
      </c>
      <c r="C675" s="10" t="n">
        <f aca="false">SUM(D675:AJ675)</f>
        <v>21</v>
      </c>
      <c r="D675" s="3" t="n">
        <v>3</v>
      </c>
      <c r="E675" s="3" t="n">
        <v>18</v>
      </c>
      <c r="AI675" s="15"/>
      <c r="AJ675" s="15"/>
    </row>
    <row r="676" customFormat="false" ht="12.75" hidden="false" customHeight="false" outlineLevel="0" collapsed="false">
      <c r="A676" s="9" t="n">
        <f aca="false">_xlfn.RANK.EQ(C676,$C$3:$C$1900,0)</f>
        <v>666</v>
      </c>
      <c r="B676" s="10" t="s">
        <v>715</v>
      </c>
      <c r="C676" s="10" t="n">
        <f aca="false">SUM(D676:AJ676)</f>
        <v>21</v>
      </c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  <c r="AA676" s="15"/>
      <c r="AB676" s="15"/>
      <c r="AC676" s="15"/>
      <c r="AD676" s="15"/>
      <c r="AE676" s="15"/>
      <c r="AF676" s="15"/>
      <c r="AG676" s="15"/>
      <c r="AH676" s="15"/>
      <c r="AI676" s="15" t="n">
        <v>21</v>
      </c>
      <c r="AJ676" s="15"/>
    </row>
    <row r="677" customFormat="false" ht="12.75" hidden="false" customHeight="false" outlineLevel="0" collapsed="false">
      <c r="A677" s="9" t="n">
        <f aca="false">_xlfn.RANK.EQ(C677,$C$3:$C$1900,0)</f>
        <v>666</v>
      </c>
      <c r="B677" s="10" t="s">
        <v>716</v>
      </c>
      <c r="C677" s="10" t="n">
        <f aca="false">SUM(D677:AJ677)</f>
        <v>21</v>
      </c>
      <c r="H677" s="3" t="n">
        <v>21</v>
      </c>
      <c r="AI677" s="15"/>
      <c r="AJ677" s="15"/>
    </row>
    <row r="678" customFormat="false" ht="12.75" hidden="false" customHeight="false" outlineLevel="0" collapsed="false">
      <c r="A678" s="9" t="n">
        <f aca="false">_xlfn.RANK.EQ(C678,$C$3:$C$1900,0)</f>
        <v>666</v>
      </c>
      <c r="B678" s="10" t="s">
        <v>717</v>
      </c>
      <c r="C678" s="10" t="n">
        <f aca="false">SUM(D678:AJ678)</f>
        <v>21</v>
      </c>
      <c r="E678" s="3" t="n">
        <v>17</v>
      </c>
      <c r="F678" s="3" t="n">
        <v>4</v>
      </c>
      <c r="AI678" s="15"/>
      <c r="AJ678" s="15"/>
    </row>
    <row r="679" customFormat="false" ht="12.75" hidden="false" customHeight="false" outlineLevel="0" collapsed="false">
      <c r="A679" s="9" t="n">
        <f aca="false">_xlfn.RANK.EQ(C679,$C$3:$C$1900,0)</f>
        <v>666</v>
      </c>
      <c r="B679" s="10" t="s">
        <v>718</v>
      </c>
      <c r="C679" s="10" t="n">
        <f aca="false">SUM(D679:AJ679)</f>
        <v>21</v>
      </c>
      <c r="D679" s="3" t="n">
        <v>21</v>
      </c>
      <c r="AI679" s="15"/>
      <c r="AJ679" s="15"/>
    </row>
    <row r="680" customFormat="false" ht="12.75" hidden="false" customHeight="false" outlineLevel="0" collapsed="false">
      <c r="A680" s="9" t="n">
        <f aca="false">_xlfn.RANK.EQ(C680,$C$3:$C$1900,0)</f>
        <v>666</v>
      </c>
      <c r="B680" s="10" t="s">
        <v>719</v>
      </c>
      <c r="C680" s="10" t="n">
        <f aca="false">SUM(D680:AJ680)</f>
        <v>21</v>
      </c>
      <c r="D680" s="3" t="n">
        <v>21</v>
      </c>
      <c r="AI680" s="15"/>
      <c r="AJ680" s="15"/>
    </row>
    <row r="681" customFormat="false" ht="12.75" hidden="false" customHeight="false" outlineLevel="0" collapsed="false">
      <c r="A681" s="9" t="n">
        <f aca="false">_xlfn.RANK.EQ(C681,$C$3:$C$1900,0)</f>
        <v>666</v>
      </c>
      <c r="B681" s="10" t="s">
        <v>720</v>
      </c>
      <c r="C681" s="10" t="n">
        <f aca="false">SUM(D681:AJ681)</f>
        <v>21</v>
      </c>
      <c r="X681" s="3" t="n">
        <v>21</v>
      </c>
      <c r="AI681" s="15"/>
      <c r="AJ681" s="15"/>
    </row>
    <row r="682" customFormat="false" ht="12.75" hidden="false" customHeight="false" outlineLevel="0" collapsed="false">
      <c r="A682" s="9" t="n">
        <f aca="false">_xlfn.RANK.EQ(C682,$C$3:$C$1900,0)</f>
        <v>666</v>
      </c>
      <c r="B682" s="10" t="s">
        <v>721</v>
      </c>
      <c r="C682" s="10" t="n">
        <f aca="false">SUM(D682:AJ682)</f>
        <v>21</v>
      </c>
      <c r="U682" s="3" t="n">
        <v>8</v>
      </c>
      <c r="Z682" s="3" t="n">
        <v>13</v>
      </c>
      <c r="AI682" s="15"/>
      <c r="AJ682" s="15"/>
    </row>
    <row r="683" customFormat="false" ht="12.75" hidden="false" customHeight="false" outlineLevel="0" collapsed="false">
      <c r="A683" s="9" t="n">
        <f aca="false">_xlfn.RANK.EQ(C683,$C$3:$C$1900,0)</f>
        <v>666</v>
      </c>
      <c r="B683" s="10" t="s">
        <v>722</v>
      </c>
      <c r="C683" s="10" t="n">
        <f aca="false">SUM(D683:AJ683)</f>
        <v>21</v>
      </c>
      <c r="AH683" s="3" t="n">
        <v>21</v>
      </c>
      <c r="AI683" s="15"/>
      <c r="AJ683" s="15"/>
    </row>
    <row r="684" customFormat="false" ht="12.75" hidden="false" customHeight="false" outlineLevel="0" collapsed="false">
      <c r="A684" s="9" t="n">
        <f aca="false">_xlfn.RANK.EQ(C684,$C$3:$C$1900,0)</f>
        <v>666</v>
      </c>
      <c r="B684" s="10" t="s">
        <v>723</v>
      </c>
      <c r="C684" s="10" t="n">
        <f aca="false">SUM(D684:AJ684)</f>
        <v>21</v>
      </c>
      <c r="D684" s="3" t="n">
        <v>21</v>
      </c>
      <c r="AI684" s="15"/>
      <c r="AJ684" s="15"/>
    </row>
    <row r="685" customFormat="false" ht="12.75" hidden="false" customHeight="false" outlineLevel="0" collapsed="false">
      <c r="A685" s="9" t="n">
        <f aca="false">_xlfn.RANK.EQ(C685,$C$3:$C$1900,0)</f>
        <v>666</v>
      </c>
      <c r="B685" s="10" t="s">
        <v>724</v>
      </c>
      <c r="C685" s="10" t="n">
        <f aca="false">SUM(D685:AJ685)</f>
        <v>21</v>
      </c>
      <c r="AH685" s="3" t="n">
        <v>21</v>
      </c>
      <c r="AI685" s="15"/>
      <c r="AJ685" s="15"/>
    </row>
    <row r="686" customFormat="false" ht="12.75" hidden="false" customHeight="false" outlineLevel="0" collapsed="false">
      <c r="A686" s="9" t="n">
        <f aca="false">_xlfn.RANK.EQ(C686,$C$3:$C$1900,0)</f>
        <v>666</v>
      </c>
      <c r="B686" s="10" t="s">
        <v>725</v>
      </c>
      <c r="C686" s="10" t="n">
        <f aca="false">SUM(D686:AJ686)</f>
        <v>21</v>
      </c>
      <c r="O686" s="3" t="n">
        <v>11</v>
      </c>
      <c r="P686" s="3" t="n">
        <v>9</v>
      </c>
      <c r="Q686" s="3" t="n">
        <v>1</v>
      </c>
      <c r="AI686" s="15"/>
      <c r="AJ686" s="15"/>
    </row>
    <row r="687" customFormat="false" ht="12.75" hidden="false" customHeight="false" outlineLevel="0" collapsed="false">
      <c r="A687" s="9" t="n">
        <f aca="false">_xlfn.RANK.EQ(C687,$C$3:$C$1900,0)</f>
        <v>666</v>
      </c>
      <c r="B687" s="10" t="s">
        <v>726</v>
      </c>
      <c r="C687" s="10" t="n">
        <f aca="false">SUM(D687:AJ687)</f>
        <v>21</v>
      </c>
      <c r="D687" s="3" t="n">
        <v>21</v>
      </c>
      <c r="AI687" s="15"/>
      <c r="AJ687" s="15"/>
    </row>
    <row r="688" customFormat="false" ht="12.75" hidden="false" customHeight="false" outlineLevel="0" collapsed="false">
      <c r="A688" s="9" t="n">
        <f aca="false">_xlfn.RANK.EQ(C688,$C$3:$C$1900,0)</f>
        <v>666</v>
      </c>
      <c r="B688" s="10" t="s">
        <v>727</v>
      </c>
      <c r="C688" s="10" t="n">
        <f aca="false">SUM(D688:AJ688)</f>
        <v>21</v>
      </c>
      <c r="E688" s="3" t="n">
        <v>18</v>
      </c>
      <c r="G688" s="3" t="n">
        <v>3</v>
      </c>
      <c r="AI688" s="15"/>
      <c r="AJ688" s="15"/>
    </row>
    <row r="689" customFormat="false" ht="12.75" hidden="false" customHeight="false" outlineLevel="0" collapsed="false">
      <c r="A689" s="9" t="n">
        <f aca="false">_xlfn.RANK.EQ(C689,$C$3:$C$1900,0)</f>
        <v>687</v>
      </c>
      <c r="B689" s="10" t="s">
        <v>728</v>
      </c>
      <c r="C689" s="10" t="n">
        <f aca="false">SUM(D689:AJ689)</f>
        <v>20</v>
      </c>
      <c r="R689" s="3" t="n">
        <v>16</v>
      </c>
      <c r="U689" s="3" t="n">
        <v>4</v>
      </c>
      <c r="AI689" s="15"/>
      <c r="AJ689" s="15"/>
    </row>
    <row r="690" customFormat="false" ht="12.75" hidden="false" customHeight="false" outlineLevel="0" collapsed="false">
      <c r="A690" s="9" t="n">
        <f aca="false">_xlfn.RANK.EQ(C690,$C$3:$C$1900,0)</f>
        <v>687</v>
      </c>
      <c r="B690" s="10" t="s">
        <v>729</v>
      </c>
      <c r="C690" s="10" t="n">
        <f aca="false">SUM(D690:AJ690)</f>
        <v>20</v>
      </c>
      <c r="AD690" s="3" t="n">
        <v>20</v>
      </c>
      <c r="AI690" s="15"/>
      <c r="AJ690" s="15"/>
    </row>
    <row r="691" customFormat="false" ht="12.75" hidden="false" customHeight="false" outlineLevel="0" collapsed="false">
      <c r="A691" s="9" t="n">
        <f aca="false">_xlfn.RANK.EQ(C691,$C$3:$C$1900,0)</f>
        <v>687</v>
      </c>
      <c r="B691" s="10" t="s">
        <v>730</v>
      </c>
      <c r="C691" s="10" t="n">
        <f aca="false">SUM(D691:AJ691)</f>
        <v>20</v>
      </c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  <c r="AA691" s="15"/>
      <c r="AB691" s="15"/>
      <c r="AC691" s="15"/>
      <c r="AD691" s="15"/>
      <c r="AE691" s="15"/>
      <c r="AF691" s="15"/>
      <c r="AG691" s="15"/>
      <c r="AH691" s="15"/>
      <c r="AI691" s="15" t="n">
        <v>20</v>
      </c>
      <c r="AJ691" s="15"/>
    </row>
    <row r="692" customFormat="false" ht="12.75" hidden="false" customHeight="false" outlineLevel="0" collapsed="false">
      <c r="A692" s="9" t="n">
        <f aca="false">_xlfn.RANK.EQ(C692,$C$3:$C$1900,0)</f>
        <v>687</v>
      </c>
      <c r="B692" s="10" t="s">
        <v>731</v>
      </c>
      <c r="C692" s="10" t="n">
        <f aca="false">SUM(D692:AJ692)</f>
        <v>20</v>
      </c>
      <c r="X692" s="3" t="n">
        <v>10</v>
      </c>
      <c r="Z692" s="3" t="n">
        <v>10</v>
      </c>
      <c r="AI692" s="15"/>
      <c r="AJ692" s="15"/>
    </row>
    <row r="693" customFormat="false" ht="12.75" hidden="false" customHeight="false" outlineLevel="0" collapsed="false">
      <c r="A693" s="9" t="n">
        <f aca="false">_xlfn.RANK.EQ(C693,$C$3:$C$1900,0)</f>
        <v>687</v>
      </c>
      <c r="B693" s="10" t="s">
        <v>732</v>
      </c>
      <c r="C693" s="10" t="n">
        <f aca="false">SUM(D693:AJ693)</f>
        <v>20</v>
      </c>
      <c r="AD693" s="3" t="n">
        <v>20</v>
      </c>
      <c r="AI693" s="15"/>
      <c r="AJ693" s="15"/>
    </row>
    <row r="694" customFormat="false" ht="12.75" hidden="false" customHeight="false" outlineLevel="0" collapsed="false">
      <c r="A694" s="9" t="n">
        <f aca="false">_xlfn.RANK.EQ(C694,$C$3:$C$1900,0)</f>
        <v>687</v>
      </c>
      <c r="B694" s="10" t="s">
        <v>733</v>
      </c>
      <c r="C694" s="10" t="n">
        <f aca="false">SUM(D694:AJ694)</f>
        <v>20</v>
      </c>
      <c r="AD694" s="3" t="n">
        <v>20</v>
      </c>
      <c r="AI694" s="15"/>
      <c r="AJ694" s="15"/>
    </row>
    <row r="695" customFormat="false" ht="12.75" hidden="false" customHeight="false" outlineLevel="0" collapsed="false">
      <c r="A695" s="9" t="n">
        <f aca="false">_xlfn.RANK.EQ(C695,$C$3:$C$1900,0)</f>
        <v>687</v>
      </c>
      <c r="B695" s="10" t="s">
        <v>734</v>
      </c>
      <c r="C695" s="10" t="n">
        <f aca="false">SUM(D695:AJ695)</f>
        <v>20</v>
      </c>
      <c r="Z695" s="3" t="n">
        <v>20</v>
      </c>
      <c r="AI695" s="15"/>
      <c r="AJ695" s="15"/>
    </row>
    <row r="696" customFormat="false" ht="12.75" hidden="false" customHeight="false" outlineLevel="0" collapsed="false">
      <c r="A696" s="9" t="n">
        <f aca="false">_xlfn.RANK.EQ(C696,$C$3:$C$1900,0)</f>
        <v>687</v>
      </c>
      <c r="B696" s="10" t="s">
        <v>735</v>
      </c>
      <c r="C696" s="10" t="n">
        <f aca="false">SUM(D696:AJ696)</f>
        <v>20</v>
      </c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  <c r="AA696" s="15"/>
      <c r="AB696" s="15"/>
      <c r="AC696" s="15"/>
      <c r="AD696" s="15"/>
      <c r="AE696" s="15"/>
      <c r="AF696" s="15"/>
      <c r="AG696" s="15"/>
      <c r="AH696" s="15"/>
      <c r="AI696" s="15" t="n">
        <v>20</v>
      </c>
      <c r="AJ696" s="15"/>
    </row>
    <row r="697" customFormat="false" ht="12.75" hidden="false" customHeight="false" outlineLevel="0" collapsed="false">
      <c r="A697" s="9" t="n">
        <f aca="false">_xlfn.RANK.EQ(C697,$C$3:$C$1900,0)</f>
        <v>687</v>
      </c>
      <c r="B697" s="10" t="s">
        <v>736</v>
      </c>
      <c r="C697" s="10" t="n">
        <f aca="false">SUM(D697:AJ697)</f>
        <v>20</v>
      </c>
      <c r="G697" s="3" t="n">
        <v>12</v>
      </c>
      <c r="H697" s="3" t="n">
        <v>8</v>
      </c>
      <c r="AI697" s="15"/>
      <c r="AJ697" s="15"/>
    </row>
    <row r="698" customFormat="false" ht="12.75" hidden="false" customHeight="false" outlineLevel="0" collapsed="false">
      <c r="A698" s="9" t="n">
        <f aca="false">_xlfn.RANK.EQ(C698,$C$3:$C$1900,0)</f>
        <v>687</v>
      </c>
      <c r="B698" s="10" t="s">
        <v>737</v>
      </c>
      <c r="C698" s="10" t="n">
        <f aca="false">SUM(D698:AJ698)</f>
        <v>20</v>
      </c>
      <c r="AH698" s="3" t="n">
        <v>20</v>
      </c>
      <c r="AI698" s="15"/>
      <c r="AJ698" s="15"/>
    </row>
    <row r="699" customFormat="false" ht="12.75" hidden="false" customHeight="false" outlineLevel="0" collapsed="false">
      <c r="A699" s="9" t="n">
        <f aca="false">_xlfn.RANK.EQ(C699,$C$3:$C$1900,0)</f>
        <v>687</v>
      </c>
      <c r="B699" s="10" t="s">
        <v>738</v>
      </c>
      <c r="C699" s="10" t="n">
        <f aca="false">SUM(D699:AJ699)</f>
        <v>20</v>
      </c>
      <c r="AI699" s="15" t="n">
        <v>20</v>
      </c>
      <c r="AJ699" s="15"/>
    </row>
    <row r="700" customFormat="false" ht="12.75" hidden="false" customHeight="false" outlineLevel="0" collapsed="false">
      <c r="A700" s="9" t="n">
        <f aca="false">_xlfn.RANK.EQ(C700,$C$3:$C$1900,0)</f>
        <v>687</v>
      </c>
      <c r="B700" s="10" t="s">
        <v>739</v>
      </c>
      <c r="C700" s="10" t="n">
        <f aca="false">SUM(D700:AJ700)</f>
        <v>20</v>
      </c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  <c r="AA700" s="15"/>
      <c r="AB700" s="15"/>
      <c r="AC700" s="15"/>
      <c r="AD700" s="15"/>
      <c r="AE700" s="15"/>
      <c r="AF700" s="15"/>
      <c r="AG700" s="15"/>
      <c r="AH700" s="15"/>
      <c r="AI700" s="15" t="n">
        <v>20</v>
      </c>
      <c r="AJ700" s="15"/>
    </row>
    <row r="701" customFormat="false" ht="12.75" hidden="false" customHeight="false" outlineLevel="0" collapsed="false">
      <c r="A701" s="9" t="n">
        <f aca="false">_xlfn.RANK.EQ(C701,$C$3:$C$1900,0)</f>
        <v>687</v>
      </c>
      <c r="B701" s="10" t="s">
        <v>740</v>
      </c>
      <c r="C701" s="10" t="n">
        <f aca="false">SUM(D701:AJ701)</f>
        <v>20</v>
      </c>
      <c r="AG701" s="3" t="n">
        <v>20</v>
      </c>
      <c r="AI701" s="15"/>
      <c r="AJ701" s="15"/>
    </row>
    <row r="702" customFormat="false" ht="12.75" hidden="false" customHeight="false" outlineLevel="0" collapsed="false">
      <c r="A702" s="9" t="n">
        <f aca="false">_xlfn.RANK.EQ(C702,$C$3:$C$1900,0)</f>
        <v>687</v>
      </c>
      <c r="B702" s="10" t="s">
        <v>741</v>
      </c>
      <c r="C702" s="10" t="n">
        <f aca="false">SUM(D702:AJ702)</f>
        <v>20</v>
      </c>
      <c r="AH702" s="3" t="n">
        <v>20</v>
      </c>
      <c r="AI702" s="15"/>
      <c r="AJ702" s="15"/>
    </row>
    <row r="703" customFormat="false" ht="12.75" hidden="false" customHeight="false" outlineLevel="0" collapsed="false">
      <c r="A703" s="9" t="n">
        <f aca="false">_xlfn.RANK.EQ(C703,$C$3:$C$1900,0)</f>
        <v>687</v>
      </c>
      <c r="B703" s="10" t="s">
        <v>742</v>
      </c>
      <c r="C703" s="10" t="n">
        <f aca="false">SUM(D703:AJ703)</f>
        <v>20</v>
      </c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  <c r="AA703" s="15"/>
      <c r="AB703" s="15"/>
      <c r="AC703" s="15"/>
      <c r="AD703" s="15"/>
      <c r="AE703" s="15"/>
      <c r="AF703" s="15"/>
      <c r="AG703" s="15"/>
      <c r="AH703" s="15"/>
      <c r="AI703" s="15" t="n">
        <v>20</v>
      </c>
      <c r="AJ703" s="15"/>
    </row>
    <row r="704" customFormat="false" ht="12.75" hidden="false" customHeight="false" outlineLevel="0" collapsed="false">
      <c r="A704" s="9" t="n">
        <f aca="false">_xlfn.RANK.EQ(C704,$C$3:$C$1900,0)</f>
        <v>687</v>
      </c>
      <c r="B704" s="10" t="s">
        <v>743</v>
      </c>
      <c r="C704" s="10" t="n">
        <f aca="false">SUM(D704:AJ704)</f>
        <v>20</v>
      </c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  <c r="AA704" s="15"/>
      <c r="AB704" s="15"/>
      <c r="AC704" s="15"/>
      <c r="AD704" s="15"/>
      <c r="AE704" s="15"/>
      <c r="AF704" s="15"/>
      <c r="AG704" s="15"/>
      <c r="AH704" s="15"/>
      <c r="AI704" s="15" t="n">
        <v>20</v>
      </c>
      <c r="AJ704" s="15"/>
    </row>
    <row r="705" customFormat="false" ht="12.75" hidden="false" customHeight="false" outlineLevel="0" collapsed="false">
      <c r="A705" s="9" t="n">
        <f aca="false">_xlfn.RANK.EQ(C705,$C$3:$C$1900,0)</f>
        <v>687</v>
      </c>
      <c r="B705" s="10" t="s">
        <v>744</v>
      </c>
      <c r="C705" s="10" t="n">
        <f aca="false">SUM(D705:AJ705)</f>
        <v>20</v>
      </c>
      <c r="AD705" s="3" t="n">
        <v>20</v>
      </c>
      <c r="AI705" s="15"/>
      <c r="AJ705" s="15"/>
    </row>
    <row r="706" customFormat="false" ht="12.75" hidden="false" customHeight="false" outlineLevel="0" collapsed="false">
      <c r="A706" s="9" t="n">
        <f aca="false">_xlfn.RANK.EQ(C706,$C$3:$C$1900,0)</f>
        <v>687</v>
      </c>
      <c r="B706" s="10" t="s">
        <v>745</v>
      </c>
      <c r="C706" s="10" t="n">
        <f aca="false">SUM(D706:AJ706)</f>
        <v>20</v>
      </c>
      <c r="O706" s="3" t="n">
        <v>8</v>
      </c>
      <c r="S706" s="3" t="n">
        <v>12</v>
      </c>
      <c r="AI706" s="15"/>
      <c r="AJ706" s="15"/>
    </row>
    <row r="707" customFormat="false" ht="12.75" hidden="false" customHeight="false" outlineLevel="0" collapsed="false">
      <c r="A707" s="9" t="n">
        <f aca="false">_xlfn.RANK.EQ(C707,$C$3:$C$1900,0)</f>
        <v>687</v>
      </c>
      <c r="B707" s="10" t="s">
        <v>746</v>
      </c>
      <c r="C707" s="10" t="n">
        <f aca="false">SUM(D707:AJ707)</f>
        <v>20</v>
      </c>
      <c r="F707" s="3" t="n">
        <v>20</v>
      </c>
      <c r="AI707" s="15"/>
      <c r="AJ707" s="15"/>
    </row>
    <row r="708" customFormat="false" ht="12.75" hidden="false" customHeight="false" outlineLevel="0" collapsed="false">
      <c r="A708" s="9" t="n">
        <f aca="false">_xlfn.RANK.EQ(C708,$C$3:$C$1900,0)</f>
        <v>687</v>
      </c>
      <c r="B708" s="10" t="s">
        <v>747</v>
      </c>
      <c r="C708" s="10" t="n">
        <f aca="false">SUM(D708:AJ708)</f>
        <v>20</v>
      </c>
      <c r="AA708" s="3" t="n">
        <v>1</v>
      </c>
      <c r="AB708" s="3" t="n">
        <v>19</v>
      </c>
      <c r="AI708" s="15"/>
      <c r="AJ708" s="15"/>
    </row>
    <row r="709" customFormat="false" ht="12.75" hidden="false" customHeight="false" outlineLevel="0" collapsed="false">
      <c r="A709" s="9" t="n">
        <f aca="false">_xlfn.RANK.EQ(C709,$C$3:$C$1900,0)</f>
        <v>687</v>
      </c>
      <c r="B709" s="10" t="s">
        <v>748</v>
      </c>
      <c r="C709" s="10" t="n">
        <f aca="false">SUM(D709:AJ709)</f>
        <v>20</v>
      </c>
      <c r="D709" s="3" t="n">
        <v>20</v>
      </c>
      <c r="AI709" s="15"/>
      <c r="AJ709" s="15"/>
    </row>
    <row r="710" customFormat="false" ht="12.75" hidden="false" customHeight="false" outlineLevel="0" collapsed="false">
      <c r="A710" s="9" t="n">
        <f aca="false">_xlfn.RANK.EQ(C710,$C$3:$C$1900,0)</f>
        <v>687</v>
      </c>
      <c r="B710" s="10" t="s">
        <v>749</v>
      </c>
      <c r="C710" s="10" t="n">
        <f aca="false">SUM(D710:AJ710)</f>
        <v>20</v>
      </c>
      <c r="Q710" s="3" t="n">
        <v>8</v>
      </c>
      <c r="R710" s="3" t="n">
        <v>12</v>
      </c>
      <c r="AI710" s="15"/>
      <c r="AJ710" s="15"/>
    </row>
    <row r="711" customFormat="false" ht="12.75" hidden="false" customHeight="false" outlineLevel="0" collapsed="false">
      <c r="A711" s="9" t="n">
        <f aca="false">_xlfn.RANK.EQ(C711,$C$3:$C$1900,0)</f>
        <v>687</v>
      </c>
      <c r="B711" s="10" t="s">
        <v>750</v>
      </c>
      <c r="C711" s="10" t="n">
        <f aca="false">SUM(D711:AJ711)</f>
        <v>20</v>
      </c>
      <c r="AB711" s="3" t="n">
        <v>4</v>
      </c>
      <c r="AC711" s="3" t="n">
        <v>16</v>
      </c>
      <c r="AI711" s="15"/>
      <c r="AJ711" s="15"/>
    </row>
    <row r="712" customFormat="false" ht="12.75" hidden="false" customHeight="false" outlineLevel="0" collapsed="false">
      <c r="A712" s="9" t="n">
        <f aca="false">_xlfn.RANK.EQ(C712,$C$3:$C$1900,0)</f>
        <v>687</v>
      </c>
      <c r="B712" s="10" t="s">
        <v>751</v>
      </c>
      <c r="C712" s="10" t="n">
        <f aca="false">SUM(D712:AJ712)</f>
        <v>20</v>
      </c>
      <c r="F712" s="3" t="n">
        <v>10</v>
      </c>
      <c r="M712" s="3" t="n">
        <v>10</v>
      </c>
      <c r="AI712" s="15"/>
      <c r="AJ712" s="15"/>
    </row>
    <row r="713" customFormat="false" ht="12.75" hidden="false" customHeight="false" outlineLevel="0" collapsed="false">
      <c r="A713" s="9" t="n">
        <f aca="false">_xlfn.RANK.EQ(C713,$C$3:$C$1900,0)</f>
        <v>687</v>
      </c>
      <c r="B713" s="10" t="s">
        <v>752</v>
      </c>
      <c r="C713" s="10" t="n">
        <f aca="false">SUM(D713:AJ713)</f>
        <v>20</v>
      </c>
      <c r="I713" s="3" t="n">
        <v>20</v>
      </c>
      <c r="AI713" s="15"/>
      <c r="AJ713" s="15"/>
    </row>
    <row r="714" customFormat="false" ht="12.75" hidden="false" customHeight="false" outlineLevel="0" collapsed="false">
      <c r="A714" s="9" t="n">
        <f aca="false">_xlfn.RANK.EQ(C714,$C$3:$C$1900,0)</f>
        <v>687</v>
      </c>
      <c r="B714" s="10" t="s">
        <v>753</v>
      </c>
      <c r="C714" s="10" t="n">
        <f aca="false">SUM(D714:AJ714)</f>
        <v>20</v>
      </c>
      <c r="G714" s="3" t="n">
        <v>12</v>
      </c>
      <c r="H714" s="3" t="n">
        <v>8</v>
      </c>
      <c r="AI714" s="15"/>
      <c r="AJ714" s="15"/>
    </row>
    <row r="715" customFormat="false" ht="12.75" hidden="false" customHeight="false" outlineLevel="0" collapsed="false">
      <c r="A715" s="9" t="n">
        <f aca="false">_xlfn.RANK.EQ(C715,$C$3:$C$1900,0)</f>
        <v>687</v>
      </c>
      <c r="B715" s="10" t="s">
        <v>754</v>
      </c>
      <c r="C715" s="10" t="n">
        <f aca="false">SUM(D715:AJ715)</f>
        <v>20</v>
      </c>
      <c r="AH715" s="3" t="n">
        <v>20</v>
      </c>
      <c r="AI715" s="15"/>
      <c r="AJ715" s="15"/>
    </row>
    <row r="716" customFormat="false" ht="12.75" hidden="false" customHeight="false" outlineLevel="0" collapsed="false">
      <c r="A716" s="9" t="n">
        <f aca="false">_xlfn.RANK.EQ(C716,$C$3:$C$1900,0)</f>
        <v>687</v>
      </c>
      <c r="B716" s="10" t="s">
        <v>755</v>
      </c>
      <c r="C716" s="10" t="n">
        <f aca="false">SUM(D716:AJ716)</f>
        <v>20</v>
      </c>
      <c r="D716" s="3" t="n">
        <v>20</v>
      </c>
      <c r="AI716" s="15"/>
      <c r="AJ716" s="15"/>
    </row>
    <row r="717" customFormat="false" ht="12.75" hidden="false" customHeight="false" outlineLevel="0" collapsed="false">
      <c r="A717" s="9" t="n">
        <f aca="false">_xlfn.RANK.EQ(C717,$C$3:$C$1900,0)</f>
        <v>715</v>
      </c>
      <c r="B717" s="10" t="s">
        <v>756</v>
      </c>
      <c r="C717" s="10" t="n">
        <f aca="false">SUM(D717:AJ717)</f>
        <v>19.5</v>
      </c>
      <c r="D717" s="3" t="n">
        <v>19.5</v>
      </c>
      <c r="AI717" s="15"/>
      <c r="AJ717" s="15"/>
    </row>
    <row r="718" customFormat="false" ht="12.75" hidden="false" customHeight="false" outlineLevel="0" collapsed="false">
      <c r="A718" s="9" t="n">
        <f aca="false">_xlfn.RANK.EQ(C718,$C$3:$C$1900,0)</f>
        <v>716</v>
      </c>
      <c r="B718" s="10" t="s">
        <v>757</v>
      </c>
      <c r="C718" s="10" t="n">
        <f aca="false">SUM(D718:AJ718)</f>
        <v>19</v>
      </c>
      <c r="AH718" s="3" t="n">
        <v>19</v>
      </c>
      <c r="AI718" s="15"/>
      <c r="AJ718" s="15"/>
    </row>
    <row r="719" customFormat="false" ht="12.75" hidden="false" customHeight="false" outlineLevel="0" collapsed="false">
      <c r="A719" s="9" t="n">
        <f aca="false">_xlfn.RANK.EQ(C719,$C$3:$C$1900,0)</f>
        <v>716</v>
      </c>
      <c r="B719" s="10" t="s">
        <v>758</v>
      </c>
      <c r="C719" s="10" t="n">
        <f aca="false">SUM(D719:AJ719)</f>
        <v>19</v>
      </c>
      <c r="AA719" s="3" t="n">
        <v>1</v>
      </c>
      <c r="AC719" s="3" t="n">
        <v>13</v>
      </c>
      <c r="AG719" s="3" t="n">
        <v>5</v>
      </c>
      <c r="AI719" s="15"/>
      <c r="AJ719" s="15"/>
    </row>
    <row r="720" customFormat="false" ht="12.75" hidden="false" customHeight="false" outlineLevel="0" collapsed="false">
      <c r="A720" s="9" t="n">
        <f aca="false">_xlfn.RANK.EQ(C720,$C$3:$C$1900,0)</f>
        <v>716</v>
      </c>
      <c r="B720" s="10" t="s">
        <v>759</v>
      </c>
      <c r="C720" s="10" t="n">
        <f aca="false">SUM(D720:AJ720)</f>
        <v>19</v>
      </c>
      <c r="I720" s="3" t="n">
        <v>19</v>
      </c>
      <c r="AI720" s="15"/>
      <c r="AJ720" s="15"/>
    </row>
    <row r="721" customFormat="false" ht="12.75" hidden="false" customHeight="false" outlineLevel="0" collapsed="false">
      <c r="A721" s="9" t="n">
        <f aca="false">_xlfn.RANK.EQ(C721,$C$3:$C$1900,0)</f>
        <v>716</v>
      </c>
      <c r="B721" s="10" t="s">
        <v>760</v>
      </c>
      <c r="C721" s="10" t="n">
        <f aca="false">SUM(D721:AJ721)</f>
        <v>19</v>
      </c>
      <c r="I721" s="3" t="n">
        <v>19</v>
      </c>
      <c r="AI721" s="15"/>
      <c r="AJ721" s="15"/>
    </row>
    <row r="722" customFormat="false" ht="12.75" hidden="false" customHeight="false" outlineLevel="0" collapsed="false">
      <c r="A722" s="9" t="n">
        <f aca="false">_xlfn.RANK.EQ(C722,$C$3:$C$1900,0)</f>
        <v>716</v>
      </c>
      <c r="B722" s="10" t="s">
        <v>761</v>
      </c>
      <c r="C722" s="10" t="n">
        <f aca="false">SUM(D722:AJ722)</f>
        <v>19</v>
      </c>
      <c r="R722" s="3" t="n">
        <v>12</v>
      </c>
      <c r="S722" s="3" t="n">
        <v>7</v>
      </c>
      <c r="AI722" s="15"/>
      <c r="AJ722" s="15"/>
    </row>
    <row r="723" customFormat="false" ht="12.75" hidden="false" customHeight="false" outlineLevel="0" collapsed="false">
      <c r="A723" s="9" t="n">
        <f aca="false">_xlfn.RANK.EQ(C723,$C$3:$C$1900,0)</f>
        <v>716</v>
      </c>
      <c r="B723" s="10" t="s">
        <v>762</v>
      </c>
      <c r="C723" s="10" t="n">
        <f aca="false">SUM(D723:AJ723)</f>
        <v>19</v>
      </c>
      <c r="V723" s="3" t="n">
        <v>10</v>
      </c>
      <c r="W723" s="3" t="n">
        <v>8</v>
      </c>
      <c r="X723" s="3" t="n">
        <v>1</v>
      </c>
      <c r="AI723" s="15"/>
      <c r="AJ723" s="15"/>
    </row>
    <row r="724" customFormat="false" ht="12.75" hidden="false" customHeight="false" outlineLevel="0" collapsed="false">
      <c r="A724" s="9" t="n">
        <f aca="false">_xlfn.RANK.EQ(C724,$C$3:$C$1900,0)</f>
        <v>716</v>
      </c>
      <c r="B724" s="10" t="s">
        <v>763</v>
      </c>
      <c r="C724" s="10" t="n">
        <f aca="false">SUM(D724:AJ724)</f>
        <v>19</v>
      </c>
      <c r="AE724" s="3" t="n">
        <v>19</v>
      </c>
      <c r="AI724" s="15"/>
      <c r="AJ724" s="15"/>
    </row>
    <row r="725" customFormat="false" ht="12.75" hidden="false" customHeight="false" outlineLevel="0" collapsed="false">
      <c r="A725" s="9" t="n">
        <f aca="false">_xlfn.RANK.EQ(C725,$C$3:$C$1900,0)</f>
        <v>716</v>
      </c>
      <c r="B725" s="10" t="s">
        <v>764</v>
      </c>
      <c r="C725" s="10" t="n">
        <f aca="false">SUM(D725:AJ725)</f>
        <v>19</v>
      </c>
      <c r="T725" s="3" t="n">
        <v>19</v>
      </c>
      <c r="AI725" s="15"/>
      <c r="AJ725" s="15"/>
    </row>
    <row r="726" customFormat="false" ht="12.75" hidden="false" customHeight="false" outlineLevel="0" collapsed="false">
      <c r="A726" s="9" t="n">
        <f aca="false">_xlfn.RANK.EQ(C726,$C$3:$C$1900,0)</f>
        <v>716</v>
      </c>
      <c r="B726" s="10" t="s">
        <v>765</v>
      </c>
      <c r="C726" s="10" t="n">
        <f aca="false">SUM(D726:AJ726)</f>
        <v>19</v>
      </c>
      <c r="S726" s="3" t="n">
        <v>19</v>
      </c>
      <c r="AI726" s="15"/>
      <c r="AJ726" s="15"/>
    </row>
    <row r="727" customFormat="false" ht="12.75" hidden="false" customHeight="false" outlineLevel="0" collapsed="false">
      <c r="A727" s="9" t="n">
        <f aca="false">_xlfn.RANK.EQ(C727,$C$3:$C$1900,0)</f>
        <v>716</v>
      </c>
      <c r="B727" s="10" t="s">
        <v>766</v>
      </c>
      <c r="C727" s="10" t="n">
        <f aca="false">SUM(D727:AJ727)</f>
        <v>19</v>
      </c>
      <c r="M727" s="3" t="n">
        <v>19</v>
      </c>
      <c r="AI727" s="15"/>
      <c r="AJ727" s="15"/>
    </row>
    <row r="728" customFormat="false" ht="12.75" hidden="false" customHeight="false" outlineLevel="0" collapsed="false">
      <c r="A728" s="9" t="n">
        <f aca="false">_xlfn.RANK.EQ(C728,$C$3:$C$1900,0)</f>
        <v>716</v>
      </c>
      <c r="B728" s="10" t="s">
        <v>767</v>
      </c>
      <c r="C728" s="10" t="n">
        <f aca="false">SUM(D728:AJ728)</f>
        <v>19</v>
      </c>
      <c r="D728" s="3" t="n">
        <v>19</v>
      </c>
      <c r="AI728" s="15"/>
      <c r="AJ728" s="15"/>
    </row>
    <row r="729" customFormat="false" ht="12.75" hidden="false" customHeight="false" outlineLevel="0" collapsed="false">
      <c r="A729" s="9" t="n">
        <f aca="false">_xlfn.RANK.EQ(C729,$C$3:$C$1900,0)</f>
        <v>716</v>
      </c>
      <c r="B729" s="10" t="s">
        <v>768</v>
      </c>
      <c r="C729" s="10" t="n">
        <f aca="false">SUM(D729:AJ729)</f>
        <v>19</v>
      </c>
      <c r="D729" s="3" t="n">
        <v>19</v>
      </c>
      <c r="AI729" s="15"/>
      <c r="AJ729" s="15"/>
    </row>
    <row r="730" customFormat="false" ht="12.75" hidden="false" customHeight="false" outlineLevel="0" collapsed="false">
      <c r="A730" s="9" t="n">
        <f aca="false">_xlfn.RANK.EQ(C730,$C$3:$C$1900,0)</f>
        <v>716</v>
      </c>
      <c r="B730" s="10" t="s">
        <v>769</v>
      </c>
      <c r="C730" s="10" t="n">
        <f aca="false">SUM(D730:AJ730)</f>
        <v>19</v>
      </c>
      <c r="AH730" s="3" t="n">
        <v>19</v>
      </c>
      <c r="AI730" s="15"/>
      <c r="AJ730" s="15"/>
    </row>
    <row r="731" customFormat="false" ht="12.75" hidden="false" customHeight="false" outlineLevel="0" collapsed="false">
      <c r="A731" s="9" t="n">
        <f aca="false">_xlfn.RANK.EQ(C731,$C$3:$C$1900,0)</f>
        <v>716</v>
      </c>
      <c r="B731" s="10" t="s">
        <v>770</v>
      </c>
      <c r="C731" s="10" t="n">
        <f aca="false">SUM(D731:AJ731)</f>
        <v>19</v>
      </c>
      <c r="AB731" s="3" t="n">
        <v>19</v>
      </c>
      <c r="AI731" s="15"/>
      <c r="AJ731" s="15"/>
    </row>
    <row r="732" customFormat="false" ht="12.75" hidden="false" customHeight="false" outlineLevel="0" collapsed="false">
      <c r="A732" s="9" t="n">
        <f aca="false">_xlfn.RANK.EQ(C732,$C$3:$C$1900,0)</f>
        <v>716</v>
      </c>
      <c r="B732" s="10" t="s">
        <v>771</v>
      </c>
      <c r="C732" s="10" t="n">
        <f aca="false">SUM(D732:AJ732)</f>
        <v>19</v>
      </c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  <c r="AA732" s="15"/>
      <c r="AB732" s="15"/>
      <c r="AC732" s="15"/>
      <c r="AD732" s="15"/>
      <c r="AE732" s="15"/>
      <c r="AF732" s="15"/>
      <c r="AG732" s="15"/>
      <c r="AH732" s="15"/>
      <c r="AI732" s="15" t="n">
        <v>19</v>
      </c>
      <c r="AJ732" s="15"/>
    </row>
    <row r="733" customFormat="false" ht="12.75" hidden="false" customHeight="false" outlineLevel="0" collapsed="false">
      <c r="A733" s="9" t="n">
        <f aca="false">_xlfn.RANK.EQ(C733,$C$3:$C$1900,0)</f>
        <v>716</v>
      </c>
      <c r="B733" s="10" t="s">
        <v>772</v>
      </c>
      <c r="C733" s="10" t="n">
        <f aca="false">SUM(D733:AJ733)</f>
        <v>19</v>
      </c>
      <c r="I733" s="3" t="n">
        <v>19</v>
      </c>
      <c r="AI733" s="15"/>
      <c r="AJ733" s="15"/>
    </row>
    <row r="734" customFormat="false" ht="12.75" hidden="false" customHeight="false" outlineLevel="0" collapsed="false">
      <c r="A734" s="9" t="n">
        <f aca="false">_xlfn.RANK.EQ(C734,$C$3:$C$1900,0)</f>
        <v>716</v>
      </c>
      <c r="B734" s="10" t="s">
        <v>773</v>
      </c>
      <c r="C734" s="10" t="n">
        <f aca="false">SUM(D734:AJ734)</f>
        <v>19</v>
      </c>
      <c r="L734" s="3" t="n">
        <v>19</v>
      </c>
      <c r="AI734" s="15"/>
      <c r="AJ734" s="15"/>
    </row>
    <row r="735" customFormat="false" ht="12.75" hidden="false" customHeight="false" outlineLevel="0" collapsed="false">
      <c r="A735" s="9" t="n">
        <f aca="false">_xlfn.RANK.EQ(C735,$C$3:$C$1900,0)</f>
        <v>716</v>
      </c>
      <c r="B735" s="10" t="s">
        <v>774</v>
      </c>
      <c r="C735" s="10" t="n">
        <f aca="false">SUM(D735:AJ735)</f>
        <v>19</v>
      </c>
      <c r="AD735" s="3" t="n">
        <v>19</v>
      </c>
      <c r="AI735" s="15"/>
      <c r="AJ735" s="15"/>
    </row>
    <row r="736" customFormat="false" ht="12.75" hidden="false" customHeight="false" outlineLevel="0" collapsed="false">
      <c r="A736" s="9" t="n">
        <f aca="false">_xlfn.RANK.EQ(C736,$C$3:$C$1900,0)</f>
        <v>716</v>
      </c>
      <c r="B736" s="10" t="s">
        <v>775</v>
      </c>
      <c r="C736" s="10" t="n">
        <f aca="false">SUM(D736:AJ736)</f>
        <v>19</v>
      </c>
      <c r="R736" s="3" t="n">
        <v>19</v>
      </c>
      <c r="AI736" s="15"/>
      <c r="AJ736" s="15"/>
    </row>
    <row r="737" customFormat="false" ht="12.75" hidden="false" customHeight="false" outlineLevel="0" collapsed="false">
      <c r="A737" s="9" t="n">
        <f aca="false">_xlfn.RANK.EQ(C737,$C$3:$C$1900,0)</f>
        <v>716</v>
      </c>
      <c r="B737" s="10" t="s">
        <v>776</v>
      </c>
      <c r="C737" s="10" t="n">
        <f aca="false">SUM(D737:AJ737)</f>
        <v>19</v>
      </c>
      <c r="AH737" s="3" t="n">
        <v>18</v>
      </c>
      <c r="AI737" s="15" t="n">
        <v>1</v>
      </c>
      <c r="AJ737" s="15"/>
    </row>
    <row r="738" customFormat="false" ht="12.75" hidden="false" customHeight="false" outlineLevel="0" collapsed="false">
      <c r="A738" s="9" t="n">
        <f aca="false">_xlfn.RANK.EQ(C738,$C$3:$C$1900,0)</f>
        <v>716</v>
      </c>
      <c r="B738" s="10" t="s">
        <v>777</v>
      </c>
      <c r="C738" s="10" t="n">
        <f aca="false">SUM(D738:AJ738)</f>
        <v>19</v>
      </c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  <c r="AA738" s="15"/>
      <c r="AB738" s="15"/>
      <c r="AC738" s="15"/>
      <c r="AD738" s="15"/>
      <c r="AE738" s="15"/>
      <c r="AF738" s="15"/>
      <c r="AG738" s="15"/>
      <c r="AH738" s="15"/>
      <c r="AI738" s="15" t="n">
        <v>19</v>
      </c>
      <c r="AJ738" s="15"/>
    </row>
    <row r="739" customFormat="false" ht="12.75" hidden="false" customHeight="false" outlineLevel="0" collapsed="false">
      <c r="A739" s="9" t="n">
        <f aca="false">_xlfn.RANK.EQ(C739,$C$3:$C$1900,0)</f>
        <v>716</v>
      </c>
      <c r="B739" s="10" t="s">
        <v>778</v>
      </c>
      <c r="C739" s="10" t="n">
        <f aca="false">SUM(D739:AJ739)</f>
        <v>19</v>
      </c>
      <c r="M739" s="3" t="n">
        <v>19</v>
      </c>
      <c r="AI739" s="15"/>
      <c r="AJ739" s="15"/>
    </row>
    <row r="740" customFormat="false" ht="12.75" hidden="false" customHeight="false" outlineLevel="0" collapsed="false">
      <c r="A740" s="9" t="n">
        <f aca="false">_xlfn.RANK.EQ(C740,$C$3:$C$1900,0)</f>
        <v>716</v>
      </c>
      <c r="B740" s="10" t="s">
        <v>779</v>
      </c>
      <c r="C740" s="10" t="n">
        <f aca="false">SUM(D740:AJ740)</f>
        <v>19</v>
      </c>
      <c r="O740" s="3" t="n">
        <v>1</v>
      </c>
      <c r="P740" s="3" t="n">
        <v>7</v>
      </c>
      <c r="Q740" s="3" t="n">
        <v>10</v>
      </c>
      <c r="R740" s="3" t="n">
        <v>1</v>
      </c>
      <c r="AI740" s="15"/>
      <c r="AJ740" s="15"/>
    </row>
    <row r="741" customFormat="false" ht="12.75" hidden="false" customHeight="false" outlineLevel="0" collapsed="false">
      <c r="A741" s="9" t="n">
        <f aca="false">_xlfn.RANK.EQ(C741,$C$3:$C$1900,0)</f>
        <v>716</v>
      </c>
      <c r="B741" s="10" t="s">
        <v>780</v>
      </c>
      <c r="C741" s="10" t="n">
        <f aca="false">SUM(D741:AJ741)</f>
        <v>19</v>
      </c>
      <c r="D741" s="3" t="n">
        <v>11</v>
      </c>
      <c r="E741" s="3" t="n">
        <v>8</v>
      </c>
      <c r="AI741" s="15"/>
      <c r="AJ741" s="15"/>
    </row>
    <row r="742" customFormat="false" ht="12.75" hidden="false" customHeight="false" outlineLevel="0" collapsed="false">
      <c r="A742" s="9" t="n">
        <f aca="false">_xlfn.RANK.EQ(C742,$C$3:$C$1900,0)</f>
        <v>716</v>
      </c>
      <c r="B742" s="10" t="s">
        <v>781</v>
      </c>
      <c r="C742" s="10" t="n">
        <f aca="false">SUM(D742:AJ742)</f>
        <v>19</v>
      </c>
      <c r="AE742" s="3" t="n">
        <v>19</v>
      </c>
      <c r="AI742" s="15"/>
      <c r="AJ742" s="15"/>
    </row>
    <row r="743" customFormat="false" ht="12.75" hidden="false" customHeight="false" outlineLevel="0" collapsed="false">
      <c r="A743" s="9" t="n">
        <f aca="false">_xlfn.RANK.EQ(C743,$C$3:$C$1900,0)</f>
        <v>716</v>
      </c>
      <c r="B743" s="10" t="s">
        <v>782</v>
      </c>
      <c r="C743" s="10" t="n">
        <f aca="false">SUM(D743:AJ743)</f>
        <v>19</v>
      </c>
      <c r="M743" s="3" t="n">
        <v>19</v>
      </c>
      <c r="AI743" s="15"/>
      <c r="AJ743" s="15"/>
    </row>
    <row r="744" customFormat="false" ht="12.75" hidden="false" customHeight="false" outlineLevel="0" collapsed="false">
      <c r="A744" s="9" t="n">
        <f aca="false">_xlfn.RANK.EQ(C744,$C$3:$C$1900,0)</f>
        <v>716</v>
      </c>
      <c r="B744" s="10" t="s">
        <v>783</v>
      </c>
      <c r="C744" s="10" t="n">
        <f aca="false">SUM(D744:AJ744)</f>
        <v>19</v>
      </c>
      <c r="N744" s="3" t="n">
        <v>19</v>
      </c>
      <c r="AI744" s="15"/>
      <c r="AJ744" s="15"/>
    </row>
    <row r="745" customFormat="false" ht="12.75" hidden="false" customHeight="false" outlineLevel="0" collapsed="false">
      <c r="A745" s="9" t="n">
        <f aca="false">_xlfn.RANK.EQ(C745,$C$3:$C$1900,0)</f>
        <v>716</v>
      </c>
      <c r="B745" s="10" t="s">
        <v>784</v>
      </c>
      <c r="C745" s="10" t="n">
        <f aca="false">SUM(D745:AJ745)</f>
        <v>19</v>
      </c>
      <c r="J745" s="3" t="n">
        <v>19</v>
      </c>
      <c r="AI745" s="15"/>
      <c r="AJ745" s="15"/>
    </row>
    <row r="746" customFormat="false" ht="12.75" hidden="false" customHeight="false" outlineLevel="0" collapsed="false">
      <c r="A746" s="9" t="n">
        <f aca="false">_xlfn.RANK.EQ(C746,$C$3:$C$1900,0)</f>
        <v>716</v>
      </c>
      <c r="B746" s="10" t="s">
        <v>785</v>
      </c>
      <c r="C746" s="10" t="n">
        <f aca="false">SUM(D746:AJ746)</f>
        <v>19</v>
      </c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  <c r="AA746" s="15"/>
      <c r="AB746" s="15"/>
      <c r="AC746" s="15"/>
      <c r="AD746" s="15"/>
      <c r="AE746" s="15"/>
      <c r="AF746" s="15"/>
      <c r="AG746" s="15"/>
      <c r="AH746" s="15"/>
      <c r="AI746" s="15" t="n">
        <v>19</v>
      </c>
      <c r="AJ746" s="15"/>
    </row>
    <row r="747" customFormat="false" ht="12.75" hidden="false" customHeight="false" outlineLevel="0" collapsed="false">
      <c r="A747" s="9" t="n">
        <f aca="false">_xlfn.RANK.EQ(C747,$C$3:$C$1900,0)</f>
        <v>716</v>
      </c>
      <c r="B747" s="10" t="s">
        <v>786</v>
      </c>
      <c r="C747" s="10" t="n">
        <f aca="false">SUM(D747:AJ747)</f>
        <v>19</v>
      </c>
      <c r="G747" s="3" t="n">
        <v>19</v>
      </c>
      <c r="AI747" s="15"/>
      <c r="AJ747" s="15"/>
    </row>
    <row r="748" customFormat="false" ht="12.75" hidden="false" customHeight="false" outlineLevel="0" collapsed="false">
      <c r="A748" s="9" t="n">
        <f aca="false">_xlfn.RANK.EQ(C748,$C$3:$C$1900,0)</f>
        <v>716</v>
      </c>
      <c r="B748" s="10" t="s">
        <v>787</v>
      </c>
      <c r="C748" s="10" t="n">
        <f aca="false">SUM(D748:AJ748)</f>
        <v>19</v>
      </c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  <c r="AA748" s="15"/>
      <c r="AB748" s="15"/>
      <c r="AC748" s="15"/>
      <c r="AD748" s="15"/>
      <c r="AE748" s="15"/>
      <c r="AF748" s="15"/>
      <c r="AG748" s="15"/>
      <c r="AH748" s="15"/>
      <c r="AI748" s="15" t="n">
        <v>19</v>
      </c>
      <c r="AJ748" s="15"/>
    </row>
    <row r="749" customFormat="false" ht="12.75" hidden="false" customHeight="false" outlineLevel="0" collapsed="false">
      <c r="A749" s="9" t="n">
        <f aca="false">_xlfn.RANK.EQ(C749,$C$3:$C$1900,0)</f>
        <v>716</v>
      </c>
      <c r="B749" s="10" t="s">
        <v>788</v>
      </c>
      <c r="C749" s="10" t="n">
        <f aca="false">SUM(D749:AJ749)</f>
        <v>19</v>
      </c>
      <c r="G749" s="3" t="n">
        <v>19</v>
      </c>
      <c r="AI749" s="15"/>
      <c r="AJ749" s="15"/>
    </row>
    <row r="750" customFormat="false" ht="12.75" hidden="false" customHeight="false" outlineLevel="0" collapsed="false">
      <c r="A750" s="9" t="n">
        <f aca="false">_xlfn.RANK.EQ(C750,$C$3:$C$1900,0)</f>
        <v>716</v>
      </c>
      <c r="B750" s="10" t="s">
        <v>789</v>
      </c>
      <c r="C750" s="10" t="n">
        <f aca="false">SUM(D750:AJ750)</f>
        <v>19</v>
      </c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  <c r="AA750" s="15"/>
      <c r="AB750" s="15"/>
      <c r="AC750" s="15"/>
      <c r="AD750" s="15"/>
      <c r="AE750" s="15"/>
      <c r="AF750" s="15"/>
      <c r="AG750" s="15"/>
      <c r="AH750" s="15"/>
      <c r="AI750" s="15" t="n">
        <v>19</v>
      </c>
      <c r="AJ750" s="15"/>
    </row>
    <row r="751" customFormat="false" ht="12.75" hidden="false" customHeight="false" outlineLevel="0" collapsed="false">
      <c r="A751" s="9" t="n">
        <f aca="false">_xlfn.RANK.EQ(C751,$C$3:$C$1900,0)</f>
        <v>716</v>
      </c>
      <c r="B751" s="10" t="s">
        <v>790</v>
      </c>
      <c r="C751" s="10" t="n">
        <f aca="false">SUM(D751:AJ751)</f>
        <v>19</v>
      </c>
      <c r="D751" s="3" t="n">
        <v>19</v>
      </c>
      <c r="AI751" s="15"/>
      <c r="AJ751" s="15"/>
    </row>
    <row r="752" customFormat="false" ht="12.75" hidden="false" customHeight="false" outlineLevel="0" collapsed="false">
      <c r="A752" s="9" t="n">
        <f aca="false">_xlfn.RANK.EQ(C752,$C$3:$C$1900,0)</f>
        <v>716</v>
      </c>
      <c r="B752" s="10" t="s">
        <v>791</v>
      </c>
      <c r="C752" s="10" t="n">
        <f aca="false">SUM(D752:AJ752)</f>
        <v>19</v>
      </c>
      <c r="N752" s="3" t="n">
        <v>19</v>
      </c>
      <c r="AI752" s="15"/>
      <c r="AJ752" s="15"/>
    </row>
    <row r="753" customFormat="false" ht="12.75" hidden="false" customHeight="false" outlineLevel="0" collapsed="false">
      <c r="A753" s="9" t="n">
        <f aca="false">_xlfn.RANK.EQ(C753,$C$3:$C$1900,0)</f>
        <v>716</v>
      </c>
      <c r="B753" s="10" t="s">
        <v>792</v>
      </c>
      <c r="C753" s="10" t="n">
        <f aca="false">SUM(D753:AJ753)</f>
        <v>19</v>
      </c>
      <c r="D753" s="3" t="n">
        <v>19</v>
      </c>
      <c r="AI753" s="15"/>
      <c r="AJ753" s="15"/>
    </row>
    <row r="754" customFormat="false" ht="12.75" hidden="false" customHeight="false" outlineLevel="0" collapsed="false">
      <c r="A754" s="9" t="n">
        <f aca="false">_xlfn.RANK.EQ(C754,$C$3:$C$1900,0)</f>
        <v>716</v>
      </c>
      <c r="B754" s="10" t="s">
        <v>793</v>
      </c>
      <c r="C754" s="10" t="n">
        <f aca="false">SUM(D754:AJ754)</f>
        <v>19</v>
      </c>
      <c r="AH754" s="3" t="n">
        <v>19</v>
      </c>
      <c r="AI754" s="15"/>
      <c r="AJ754" s="15"/>
    </row>
    <row r="755" customFormat="false" ht="12.75" hidden="false" customHeight="false" outlineLevel="0" collapsed="false">
      <c r="A755" s="9" t="n">
        <f aca="false">_xlfn.RANK.EQ(C755,$C$3:$C$1900,0)</f>
        <v>716</v>
      </c>
      <c r="B755" s="10" t="s">
        <v>794</v>
      </c>
      <c r="C755" s="10" t="n">
        <f aca="false">SUM(D755:AJ755)</f>
        <v>19</v>
      </c>
      <c r="AH755" s="3" t="n">
        <v>19</v>
      </c>
      <c r="AI755" s="15"/>
      <c r="AJ755" s="15"/>
    </row>
    <row r="756" customFormat="false" ht="12.75" hidden="false" customHeight="false" outlineLevel="0" collapsed="false">
      <c r="A756" s="9" t="n">
        <f aca="false">_xlfn.RANK.EQ(C756,$C$3:$C$1900,0)</f>
        <v>716</v>
      </c>
      <c r="B756" s="10" t="s">
        <v>795</v>
      </c>
      <c r="C756" s="10" t="n">
        <f aca="false">SUM(D756:AJ756)</f>
        <v>19</v>
      </c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  <c r="AA756" s="15"/>
      <c r="AB756" s="15"/>
      <c r="AC756" s="15"/>
      <c r="AD756" s="15"/>
      <c r="AE756" s="15"/>
      <c r="AF756" s="15"/>
      <c r="AG756" s="15"/>
      <c r="AH756" s="15"/>
      <c r="AI756" s="15" t="n">
        <v>19</v>
      </c>
      <c r="AJ756" s="15"/>
    </row>
    <row r="757" customFormat="false" ht="12.75" hidden="false" customHeight="false" outlineLevel="0" collapsed="false">
      <c r="A757" s="9" t="n">
        <f aca="false">_xlfn.RANK.EQ(C757,$C$3:$C$1900,0)</f>
        <v>755</v>
      </c>
      <c r="B757" s="10" t="s">
        <v>796</v>
      </c>
      <c r="C757" s="10" t="n">
        <f aca="false">SUM(D757:AJ757)</f>
        <v>18</v>
      </c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  <c r="AA757" s="15"/>
      <c r="AB757" s="15"/>
      <c r="AC757" s="15"/>
      <c r="AD757" s="15"/>
      <c r="AE757" s="15"/>
      <c r="AF757" s="15"/>
      <c r="AG757" s="15"/>
      <c r="AH757" s="15"/>
      <c r="AI757" s="15" t="n">
        <v>18</v>
      </c>
      <c r="AJ757" s="15"/>
    </row>
    <row r="758" customFormat="false" ht="12.75" hidden="false" customHeight="false" outlineLevel="0" collapsed="false">
      <c r="A758" s="9" t="n">
        <f aca="false">_xlfn.RANK.EQ(C758,$C$3:$C$1900,0)</f>
        <v>755</v>
      </c>
      <c r="B758" s="10" t="s">
        <v>797</v>
      </c>
      <c r="C758" s="10" t="n">
        <f aca="false">SUM(D758:AJ758)</f>
        <v>18</v>
      </c>
      <c r="U758" s="3" t="n">
        <v>1</v>
      </c>
      <c r="X758" s="3" t="n">
        <v>17</v>
      </c>
      <c r="AI758" s="15"/>
      <c r="AJ758" s="15"/>
    </row>
    <row r="759" customFormat="false" ht="12.75" hidden="false" customHeight="false" outlineLevel="0" collapsed="false">
      <c r="A759" s="9" t="n">
        <f aca="false">_xlfn.RANK.EQ(C759,$C$3:$C$1900,0)</f>
        <v>755</v>
      </c>
      <c r="B759" s="10" t="s">
        <v>798</v>
      </c>
      <c r="C759" s="10" t="n">
        <f aca="false">SUM(D759:AJ759)</f>
        <v>18</v>
      </c>
      <c r="AF759" s="3" t="n">
        <v>18</v>
      </c>
      <c r="AI759" s="15"/>
      <c r="AJ759" s="15"/>
    </row>
    <row r="760" customFormat="false" ht="12.75" hidden="false" customHeight="false" outlineLevel="0" collapsed="false">
      <c r="A760" s="9" t="n">
        <f aca="false">_xlfn.RANK.EQ(C760,$C$3:$C$1900,0)</f>
        <v>755</v>
      </c>
      <c r="B760" s="10" t="s">
        <v>799</v>
      </c>
      <c r="C760" s="10" t="n">
        <f aca="false">SUM(D760:AJ760)</f>
        <v>18</v>
      </c>
      <c r="AC760" s="3" t="n">
        <v>14</v>
      </c>
      <c r="AD760" s="3" t="n">
        <v>4</v>
      </c>
      <c r="AI760" s="15"/>
      <c r="AJ760" s="15"/>
    </row>
    <row r="761" customFormat="false" ht="12.75" hidden="false" customHeight="false" outlineLevel="0" collapsed="false">
      <c r="A761" s="9" t="n">
        <f aca="false">_xlfn.RANK.EQ(C761,$C$3:$C$1900,0)</f>
        <v>755</v>
      </c>
      <c r="B761" s="10" t="s">
        <v>800</v>
      </c>
      <c r="C761" s="10" t="n">
        <f aca="false">SUM(D761:AJ761)</f>
        <v>18</v>
      </c>
      <c r="V761" s="3" t="n">
        <v>5</v>
      </c>
      <c r="Z761" s="3" t="n">
        <v>13</v>
      </c>
      <c r="AI761" s="15"/>
      <c r="AJ761" s="15"/>
    </row>
    <row r="762" customFormat="false" ht="12.75" hidden="false" customHeight="false" outlineLevel="0" collapsed="false">
      <c r="A762" s="9" t="n">
        <f aca="false">_xlfn.RANK.EQ(C762,$C$3:$C$1900,0)</f>
        <v>755</v>
      </c>
      <c r="B762" s="10" t="s">
        <v>801</v>
      </c>
      <c r="C762" s="10" t="n">
        <f aca="false">SUM(D762:AJ762)</f>
        <v>18</v>
      </c>
      <c r="D762" s="3" t="n">
        <v>18</v>
      </c>
      <c r="AI762" s="15"/>
      <c r="AJ762" s="15"/>
    </row>
    <row r="763" customFormat="false" ht="12.75" hidden="false" customHeight="false" outlineLevel="0" collapsed="false">
      <c r="A763" s="9" t="n">
        <f aca="false">_xlfn.RANK.EQ(C763,$C$3:$C$1900,0)</f>
        <v>755</v>
      </c>
      <c r="B763" s="10" t="s">
        <v>802</v>
      </c>
      <c r="C763" s="10" t="n">
        <f aca="false">SUM(D763:AJ763)</f>
        <v>18</v>
      </c>
      <c r="AC763" s="3" t="n">
        <v>18</v>
      </c>
      <c r="AI763" s="15"/>
      <c r="AJ763" s="15"/>
    </row>
    <row r="764" customFormat="false" ht="12.75" hidden="false" customHeight="false" outlineLevel="0" collapsed="false">
      <c r="A764" s="9" t="n">
        <f aca="false">_xlfn.RANK.EQ(C764,$C$3:$C$1900,0)</f>
        <v>755</v>
      </c>
      <c r="B764" s="10" t="s">
        <v>803</v>
      </c>
      <c r="C764" s="10" t="n">
        <f aca="false">SUM(D764:AJ764)</f>
        <v>18</v>
      </c>
      <c r="AE764" s="3" t="n">
        <v>18</v>
      </c>
      <c r="AI764" s="15"/>
      <c r="AJ764" s="15"/>
    </row>
    <row r="765" customFormat="false" ht="12.75" hidden="false" customHeight="false" outlineLevel="0" collapsed="false">
      <c r="A765" s="9" t="n">
        <f aca="false">_xlfn.RANK.EQ(C765,$C$3:$C$1900,0)</f>
        <v>755</v>
      </c>
      <c r="B765" s="10" t="s">
        <v>804</v>
      </c>
      <c r="C765" s="10" t="n">
        <f aca="false">SUM(D765:AJ765)</f>
        <v>18</v>
      </c>
      <c r="V765" s="3" t="n">
        <v>2</v>
      </c>
      <c r="Y765" s="3" t="n">
        <v>16</v>
      </c>
      <c r="AI765" s="15"/>
      <c r="AJ765" s="15"/>
    </row>
    <row r="766" customFormat="false" ht="12.75" hidden="false" customHeight="false" outlineLevel="0" collapsed="false">
      <c r="A766" s="9" t="n">
        <f aca="false">_xlfn.RANK.EQ(C766,$C$3:$C$1900,0)</f>
        <v>755</v>
      </c>
      <c r="B766" s="10" t="s">
        <v>805</v>
      </c>
      <c r="C766" s="10" t="n">
        <f aca="false">SUM(D766:AJ766)</f>
        <v>18</v>
      </c>
      <c r="N766" s="3" t="n">
        <v>18</v>
      </c>
      <c r="AI766" s="15"/>
      <c r="AJ766" s="15"/>
    </row>
    <row r="767" customFormat="false" ht="12.75" hidden="false" customHeight="false" outlineLevel="0" collapsed="false">
      <c r="A767" s="9" t="n">
        <f aca="false">_xlfn.RANK.EQ(C767,$C$3:$C$1900,0)</f>
        <v>755</v>
      </c>
      <c r="B767" s="10" t="s">
        <v>806</v>
      </c>
      <c r="C767" s="10" t="n">
        <f aca="false">SUM(D767:AJ767)</f>
        <v>18</v>
      </c>
      <c r="AF767" s="3" t="n">
        <v>18</v>
      </c>
      <c r="AI767" s="15"/>
      <c r="AJ767" s="15"/>
    </row>
    <row r="768" customFormat="false" ht="12.75" hidden="false" customHeight="false" outlineLevel="0" collapsed="false">
      <c r="A768" s="9" t="n">
        <f aca="false">_xlfn.RANK.EQ(C768,$C$3:$C$1900,0)</f>
        <v>755</v>
      </c>
      <c r="B768" s="10" t="s">
        <v>807</v>
      </c>
      <c r="C768" s="10" t="n">
        <f aca="false">SUM(D768:AJ768)</f>
        <v>18</v>
      </c>
      <c r="D768" s="3" t="n">
        <v>18</v>
      </c>
      <c r="AI768" s="15"/>
      <c r="AJ768" s="15"/>
    </row>
    <row r="769" customFormat="false" ht="12.75" hidden="false" customHeight="false" outlineLevel="0" collapsed="false">
      <c r="A769" s="9" t="n">
        <f aca="false">_xlfn.RANK.EQ(C769,$C$3:$C$1900,0)</f>
        <v>755</v>
      </c>
      <c r="B769" s="10" t="s">
        <v>808</v>
      </c>
      <c r="C769" s="10" t="n">
        <f aca="false">SUM(D769:AJ769)</f>
        <v>18</v>
      </c>
      <c r="AA769" s="3" t="n">
        <v>18</v>
      </c>
      <c r="AI769" s="15"/>
      <c r="AJ769" s="15"/>
    </row>
    <row r="770" customFormat="false" ht="12.75" hidden="false" customHeight="false" outlineLevel="0" collapsed="false">
      <c r="A770" s="9" t="n">
        <f aca="false">_xlfn.RANK.EQ(C770,$C$3:$C$1900,0)</f>
        <v>755</v>
      </c>
      <c r="B770" s="10" t="s">
        <v>809</v>
      </c>
      <c r="C770" s="10" t="n">
        <f aca="false">SUM(D770:AJ770)</f>
        <v>18</v>
      </c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  <c r="AA770" s="15"/>
      <c r="AB770" s="15"/>
      <c r="AC770" s="15"/>
      <c r="AD770" s="15"/>
      <c r="AE770" s="15"/>
      <c r="AF770" s="15"/>
      <c r="AG770" s="15"/>
      <c r="AH770" s="15"/>
      <c r="AI770" s="15" t="n">
        <v>18</v>
      </c>
      <c r="AJ770" s="15"/>
    </row>
    <row r="771" customFormat="false" ht="12.75" hidden="false" customHeight="false" outlineLevel="0" collapsed="false">
      <c r="A771" s="9" t="n">
        <f aca="false">_xlfn.RANK.EQ(C771,$C$3:$C$1900,0)</f>
        <v>755</v>
      </c>
      <c r="B771" s="10" t="s">
        <v>810</v>
      </c>
      <c r="C771" s="10" t="n">
        <f aca="false">SUM(D771:AJ771)</f>
        <v>18</v>
      </c>
      <c r="I771" s="3" t="n">
        <v>18</v>
      </c>
      <c r="AI771" s="15"/>
      <c r="AJ771" s="15"/>
    </row>
    <row r="772" customFormat="false" ht="12.75" hidden="false" customHeight="false" outlineLevel="0" collapsed="false">
      <c r="A772" s="9" t="n">
        <f aca="false">_xlfn.RANK.EQ(C772,$C$3:$C$1900,0)</f>
        <v>755</v>
      </c>
      <c r="B772" s="10" t="s">
        <v>811</v>
      </c>
      <c r="C772" s="10" t="n">
        <f aca="false">SUM(D772:AJ772)</f>
        <v>18</v>
      </c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  <c r="AA772" s="15"/>
      <c r="AB772" s="15"/>
      <c r="AC772" s="15"/>
      <c r="AD772" s="15"/>
      <c r="AE772" s="15"/>
      <c r="AF772" s="15"/>
      <c r="AG772" s="15"/>
      <c r="AH772" s="15"/>
      <c r="AI772" s="15" t="n">
        <v>18</v>
      </c>
      <c r="AJ772" s="15"/>
    </row>
    <row r="773" customFormat="false" ht="12.75" hidden="false" customHeight="false" outlineLevel="0" collapsed="false">
      <c r="A773" s="9" t="n">
        <f aca="false">_xlfn.RANK.EQ(C773,$C$3:$C$1900,0)</f>
        <v>755</v>
      </c>
      <c r="B773" s="10" t="s">
        <v>812</v>
      </c>
      <c r="C773" s="10" t="n">
        <f aca="false">SUM(D773:AJ773)</f>
        <v>18</v>
      </c>
      <c r="AC773" s="3" t="n">
        <v>17</v>
      </c>
      <c r="AE773" s="3" t="n">
        <v>1</v>
      </c>
      <c r="AI773" s="15"/>
      <c r="AJ773" s="15"/>
    </row>
    <row r="774" customFormat="false" ht="12.75" hidden="false" customHeight="false" outlineLevel="0" collapsed="false">
      <c r="A774" s="9" t="n">
        <f aca="false">_xlfn.RANK.EQ(C774,$C$3:$C$1900,0)</f>
        <v>755</v>
      </c>
      <c r="B774" s="10" t="s">
        <v>813</v>
      </c>
      <c r="C774" s="10" t="n">
        <f aca="false">SUM(D774:AJ774)</f>
        <v>18</v>
      </c>
      <c r="AA774" s="3" t="n">
        <v>18</v>
      </c>
      <c r="AI774" s="15"/>
      <c r="AJ774" s="15"/>
    </row>
    <row r="775" customFormat="false" ht="12.75" hidden="false" customHeight="false" outlineLevel="0" collapsed="false">
      <c r="A775" s="9" t="n">
        <f aca="false">_xlfn.RANK.EQ(C775,$C$3:$C$1900,0)</f>
        <v>755</v>
      </c>
      <c r="B775" s="10" t="s">
        <v>814</v>
      </c>
      <c r="C775" s="10" t="n">
        <f aca="false">SUM(D775:AJ775)</f>
        <v>18</v>
      </c>
      <c r="AF775" s="3" t="n">
        <v>18</v>
      </c>
      <c r="AI775" s="15"/>
      <c r="AJ775" s="15"/>
    </row>
    <row r="776" customFormat="false" ht="12.75" hidden="false" customHeight="false" outlineLevel="0" collapsed="false">
      <c r="A776" s="9" t="n">
        <f aca="false">_xlfn.RANK.EQ(C776,$C$3:$C$1900,0)</f>
        <v>755</v>
      </c>
      <c r="B776" s="10" t="s">
        <v>815</v>
      </c>
      <c r="C776" s="10" t="n">
        <f aca="false">SUM(D776:AJ776)</f>
        <v>18</v>
      </c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  <c r="AA776" s="15"/>
      <c r="AB776" s="15"/>
      <c r="AC776" s="15"/>
      <c r="AD776" s="15"/>
      <c r="AE776" s="15"/>
      <c r="AF776" s="15"/>
      <c r="AG776" s="15"/>
      <c r="AH776" s="15"/>
      <c r="AI776" s="15" t="n">
        <v>18</v>
      </c>
      <c r="AJ776" s="15"/>
    </row>
    <row r="777" customFormat="false" ht="12.75" hidden="false" customHeight="false" outlineLevel="0" collapsed="false">
      <c r="A777" s="9" t="n">
        <f aca="false">_xlfn.RANK.EQ(C777,$C$3:$C$1900,0)</f>
        <v>755</v>
      </c>
      <c r="B777" s="10" t="s">
        <v>816</v>
      </c>
      <c r="C777" s="10" t="n">
        <f aca="false">SUM(D777:AJ777)</f>
        <v>18</v>
      </c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  <c r="AA777" s="15"/>
      <c r="AB777" s="15"/>
      <c r="AC777" s="15"/>
      <c r="AD777" s="15"/>
      <c r="AE777" s="15"/>
      <c r="AF777" s="15"/>
      <c r="AG777" s="15"/>
      <c r="AH777" s="15"/>
      <c r="AI777" s="15" t="n">
        <v>18</v>
      </c>
      <c r="AJ777" s="15"/>
    </row>
    <row r="778" customFormat="false" ht="12.75" hidden="false" customHeight="false" outlineLevel="0" collapsed="false">
      <c r="A778" s="9" t="n">
        <f aca="false">_xlfn.RANK.EQ(C778,$C$3:$C$1900,0)</f>
        <v>755</v>
      </c>
      <c r="B778" s="10" t="s">
        <v>817</v>
      </c>
      <c r="C778" s="10" t="n">
        <f aca="false">SUM(D778:AJ778)</f>
        <v>18</v>
      </c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  <c r="AA778" s="15"/>
      <c r="AB778" s="15"/>
      <c r="AC778" s="15"/>
      <c r="AD778" s="15"/>
      <c r="AE778" s="15"/>
      <c r="AF778" s="15"/>
      <c r="AG778" s="15"/>
      <c r="AH778" s="15"/>
      <c r="AI778" s="15" t="n">
        <v>18</v>
      </c>
      <c r="AJ778" s="15"/>
    </row>
    <row r="779" customFormat="false" ht="12.75" hidden="false" customHeight="false" outlineLevel="0" collapsed="false">
      <c r="A779" s="9" t="n">
        <f aca="false">_xlfn.RANK.EQ(C779,$C$3:$C$1900,0)</f>
        <v>755</v>
      </c>
      <c r="B779" s="10" t="s">
        <v>818</v>
      </c>
      <c r="C779" s="10" t="n">
        <f aca="false">SUM(D779:AJ779)</f>
        <v>18</v>
      </c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  <c r="AA779" s="15"/>
      <c r="AB779" s="15"/>
      <c r="AC779" s="15"/>
      <c r="AD779" s="15"/>
      <c r="AE779" s="15"/>
      <c r="AF779" s="15"/>
      <c r="AG779" s="15"/>
      <c r="AH779" s="15"/>
      <c r="AI779" s="15" t="n">
        <v>18</v>
      </c>
      <c r="AJ779" s="15"/>
    </row>
    <row r="780" customFormat="false" ht="12.75" hidden="false" customHeight="false" outlineLevel="0" collapsed="false">
      <c r="A780" s="9" t="n">
        <f aca="false">_xlfn.RANK.EQ(C780,$C$3:$C$1900,0)</f>
        <v>755</v>
      </c>
      <c r="B780" s="10" t="s">
        <v>819</v>
      </c>
      <c r="C780" s="10" t="n">
        <f aca="false">SUM(D780:AJ780)</f>
        <v>18</v>
      </c>
      <c r="AC780" s="3" t="n">
        <v>18</v>
      </c>
      <c r="AI780" s="15"/>
      <c r="AJ780" s="15"/>
    </row>
    <row r="781" customFormat="false" ht="12.75" hidden="false" customHeight="false" outlineLevel="0" collapsed="false">
      <c r="A781" s="9" t="n">
        <f aca="false">_xlfn.RANK.EQ(C781,$C$3:$C$1900,0)</f>
        <v>755</v>
      </c>
      <c r="B781" s="10" t="s">
        <v>820</v>
      </c>
      <c r="C781" s="10" t="n">
        <f aca="false">SUM(D781:AJ781)</f>
        <v>18</v>
      </c>
      <c r="AF781" s="3" t="n">
        <v>18</v>
      </c>
      <c r="AI781" s="15"/>
      <c r="AJ781" s="15"/>
    </row>
    <row r="782" customFormat="false" ht="12.75" hidden="false" customHeight="false" outlineLevel="0" collapsed="false">
      <c r="A782" s="9" t="n">
        <f aca="false">_xlfn.RANK.EQ(C782,$C$3:$C$1900,0)</f>
        <v>755</v>
      </c>
      <c r="B782" s="10" t="s">
        <v>821</v>
      </c>
      <c r="C782" s="10" t="n">
        <f aca="false">SUM(D782:AJ782)</f>
        <v>18</v>
      </c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  <c r="AA782" s="15"/>
      <c r="AB782" s="15"/>
      <c r="AC782" s="15"/>
      <c r="AD782" s="15"/>
      <c r="AE782" s="15"/>
      <c r="AF782" s="15"/>
      <c r="AG782" s="15"/>
      <c r="AH782" s="15"/>
      <c r="AI782" s="15" t="n">
        <v>18</v>
      </c>
      <c r="AJ782" s="15"/>
    </row>
    <row r="783" customFormat="false" ht="12.75" hidden="false" customHeight="false" outlineLevel="0" collapsed="false">
      <c r="A783" s="9" t="n">
        <f aca="false">_xlfn.RANK.EQ(C783,$C$3:$C$1900,0)</f>
        <v>755</v>
      </c>
      <c r="B783" s="10" t="s">
        <v>822</v>
      </c>
      <c r="C783" s="10" t="n">
        <f aca="false">SUM(D783:AJ783)</f>
        <v>18</v>
      </c>
      <c r="D783" s="3" t="n">
        <v>18</v>
      </c>
      <c r="AI783" s="15"/>
      <c r="AJ783" s="15"/>
    </row>
    <row r="784" customFormat="false" ht="12.75" hidden="false" customHeight="false" outlineLevel="0" collapsed="false">
      <c r="A784" s="9" t="n">
        <f aca="false">_xlfn.RANK.EQ(C784,$C$3:$C$1900,0)</f>
        <v>755</v>
      </c>
      <c r="B784" s="10" t="s">
        <v>823</v>
      </c>
      <c r="C784" s="10" t="n">
        <f aca="false">SUM(D784:AJ784)</f>
        <v>18</v>
      </c>
      <c r="X784" s="3" t="n">
        <v>18</v>
      </c>
      <c r="AI784" s="15"/>
      <c r="AJ784" s="15"/>
    </row>
    <row r="785" customFormat="false" ht="12.75" hidden="false" customHeight="false" outlineLevel="0" collapsed="false">
      <c r="A785" s="9" t="n">
        <f aca="false">_xlfn.RANK.EQ(C785,$C$3:$C$1900,0)</f>
        <v>755</v>
      </c>
      <c r="B785" s="10" t="s">
        <v>824</v>
      </c>
      <c r="C785" s="10" t="n">
        <f aca="false">SUM(D785:AJ785)</f>
        <v>18</v>
      </c>
      <c r="F785" s="3" t="n">
        <v>18</v>
      </c>
      <c r="AI785" s="15"/>
      <c r="AJ785" s="15"/>
    </row>
    <row r="786" customFormat="false" ht="12.75" hidden="false" customHeight="false" outlineLevel="0" collapsed="false">
      <c r="A786" s="9" t="n">
        <f aca="false">_xlfn.RANK.EQ(C786,$C$3:$C$1900,0)</f>
        <v>755</v>
      </c>
      <c r="B786" s="10" t="s">
        <v>825</v>
      </c>
      <c r="C786" s="10" t="n">
        <f aca="false">SUM(D786:AJ786)</f>
        <v>18</v>
      </c>
      <c r="AH786" s="3" t="n">
        <v>18</v>
      </c>
      <c r="AI786" s="15"/>
      <c r="AJ786" s="15"/>
    </row>
    <row r="787" customFormat="false" ht="12.75" hidden="false" customHeight="false" outlineLevel="0" collapsed="false">
      <c r="A787" s="9" t="n">
        <f aca="false">_xlfn.RANK.EQ(C787,$C$3:$C$1900,0)</f>
        <v>755</v>
      </c>
      <c r="B787" s="10" t="s">
        <v>826</v>
      </c>
      <c r="C787" s="10" t="n">
        <f aca="false">SUM(D787:AJ787)</f>
        <v>18</v>
      </c>
      <c r="AH787" s="3" t="n">
        <v>18</v>
      </c>
      <c r="AI787" s="15"/>
      <c r="AJ787" s="15"/>
    </row>
    <row r="788" customFormat="false" ht="12.75" hidden="false" customHeight="false" outlineLevel="0" collapsed="false">
      <c r="A788" s="9" t="n">
        <f aca="false">_xlfn.RANK.EQ(C788,$C$3:$C$1900,0)</f>
        <v>786</v>
      </c>
      <c r="B788" s="10" t="s">
        <v>827</v>
      </c>
      <c r="C788" s="10" t="n">
        <f aca="false">SUM(D788:AJ788)</f>
        <v>17.5</v>
      </c>
      <c r="AG788" s="3" t="n">
        <v>17.5</v>
      </c>
      <c r="AI788" s="15"/>
      <c r="AJ788" s="15"/>
    </row>
    <row r="789" customFormat="false" ht="12.75" hidden="false" customHeight="false" outlineLevel="0" collapsed="false">
      <c r="A789" s="9" t="n">
        <f aca="false">_xlfn.RANK.EQ(C789,$C$3:$C$1900,0)</f>
        <v>786</v>
      </c>
      <c r="B789" s="10" t="s">
        <v>828</v>
      </c>
      <c r="C789" s="10" t="n">
        <f aca="false">SUM(D789:AJ789)</f>
        <v>17.5</v>
      </c>
      <c r="AH789" s="3" t="n">
        <v>17.5</v>
      </c>
      <c r="AI789" s="15"/>
      <c r="AJ789" s="15"/>
    </row>
    <row r="790" customFormat="false" ht="12.75" hidden="false" customHeight="false" outlineLevel="0" collapsed="false">
      <c r="A790" s="9" t="n">
        <f aca="false">_xlfn.RANK.EQ(C790,$C$3:$C$1900,0)</f>
        <v>788</v>
      </c>
      <c r="B790" s="10" t="s">
        <v>829</v>
      </c>
      <c r="C790" s="10" t="n">
        <f aca="false">SUM(D790:AJ790)</f>
        <v>17</v>
      </c>
      <c r="D790" s="3" t="n">
        <v>17</v>
      </c>
      <c r="AI790" s="15"/>
      <c r="AJ790" s="15"/>
    </row>
    <row r="791" customFormat="false" ht="12.75" hidden="false" customHeight="false" outlineLevel="0" collapsed="false">
      <c r="A791" s="9" t="n">
        <f aca="false">_xlfn.RANK.EQ(C791,$C$3:$C$1900,0)</f>
        <v>788</v>
      </c>
      <c r="B791" s="10" t="s">
        <v>830</v>
      </c>
      <c r="C791" s="10" t="n">
        <f aca="false">SUM(D791:AJ791)</f>
        <v>17</v>
      </c>
      <c r="AE791" s="3" t="n">
        <v>4</v>
      </c>
      <c r="AF791" s="3" t="n">
        <v>13</v>
      </c>
      <c r="AI791" s="15"/>
      <c r="AJ791" s="15"/>
    </row>
    <row r="792" customFormat="false" ht="12.75" hidden="false" customHeight="false" outlineLevel="0" collapsed="false">
      <c r="A792" s="9" t="n">
        <f aca="false">_xlfn.RANK.EQ(C792,$C$3:$C$1900,0)</f>
        <v>788</v>
      </c>
      <c r="B792" s="10" t="s">
        <v>831</v>
      </c>
      <c r="C792" s="10" t="n">
        <f aca="false">SUM(D792:AJ792)</f>
        <v>17</v>
      </c>
      <c r="AF792" s="3" t="n">
        <v>17</v>
      </c>
      <c r="AI792" s="15"/>
      <c r="AJ792" s="15"/>
    </row>
    <row r="793" customFormat="false" ht="12.75" hidden="false" customHeight="false" outlineLevel="0" collapsed="false">
      <c r="A793" s="9" t="n">
        <f aca="false">_xlfn.RANK.EQ(C793,$C$3:$C$1900,0)</f>
        <v>788</v>
      </c>
      <c r="B793" s="10" t="s">
        <v>832</v>
      </c>
      <c r="C793" s="10" t="n">
        <f aca="false">SUM(D793:AJ793)</f>
        <v>17</v>
      </c>
      <c r="F793" s="3" t="n">
        <v>17</v>
      </c>
      <c r="AI793" s="15"/>
      <c r="AJ793" s="15"/>
    </row>
    <row r="794" customFormat="false" ht="12.75" hidden="false" customHeight="false" outlineLevel="0" collapsed="false">
      <c r="A794" s="9" t="n">
        <f aca="false">_xlfn.RANK.EQ(C794,$C$3:$C$1900,0)</f>
        <v>788</v>
      </c>
      <c r="B794" s="10" t="s">
        <v>833</v>
      </c>
      <c r="C794" s="10" t="n">
        <f aca="false">SUM(D794:AJ794)</f>
        <v>17</v>
      </c>
      <c r="L794" s="3" t="n">
        <v>17</v>
      </c>
      <c r="AI794" s="15"/>
      <c r="AJ794" s="15"/>
    </row>
    <row r="795" customFormat="false" ht="12.75" hidden="false" customHeight="false" outlineLevel="0" collapsed="false">
      <c r="A795" s="9" t="n">
        <f aca="false">_xlfn.RANK.EQ(C795,$C$3:$C$1900,0)</f>
        <v>788</v>
      </c>
      <c r="B795" s="10" t="s">
        <v>834</v>
      </c>
      <c r="C795" s="10" t="n">
        <f aca="false">SUM(D795:AJ795)</f>
        <v>17</v>
      </c>
      <c r="T795" s="3" t="n">
        <v>17</v>
      </c>
      <c r="AI795" s="15"/>
      <c r="AJ795" s="15"/>
    </row>
    <row r="796" customFormat="false" ht="12.75" hidden="false" customHeight="false" outlineLevel="0" collapsed="false">
      <c r="A796" s="9" t="n">
        <f aca="false">_xlfn.RANK.EQ(C796,$C$3:$C$1900,0)</f>
        <v>788</v>
      </c>
      <c r="B796" s="10" t="s">
        <v>835</v>
      </c>
      <c r="C796" s="10" t="n">
        <f aca="false">SUM(D796:AJ796)</f>
        <v>17</v>
      </c>
      <c r="H796" s="3" t="n">
        <v>17</v>
      </c>
      <c r="AI796" s="15"/>
      <c r="AJ796" s="15"/>
    </row>
    <row r="797" customFormat="false" ht="12.75" hidden="false" customHeight="false" outlineLevel="0" collapsed="false">
      <c r="A797" s="9" t="n">
        <f aca="false">_xlfn.RANK.EQ(C797,$C$3:$C$1900,0)</f>
        <v>788</v>
      </c>
      <c r="B797" s="10" t="s">
        <v>836</v>
      </c>
      <c r="C797" s="10" t="n">
        <f aca="false">SUM(D797:AJ797)</f>
        <v>17</v>
      </c>
      <c r="AD797" s="3" t="n">
        <v>17</v>
      </c>
      <c r="AI797" s="15"/>
      <c r="AJ797" s="15"/>
    </row>
    <row r="798" customFormat="false" ht="12.75" hidden="false" customHeight="false" outlineLevel="0" collapsed="false">
      <c r="A798" s="9" t="n">
        <f aca="false">_xlfn.RANK.EQ(C798,$C$3:$C$1900,0)</f>
        <v>788</v>
      </c>
      <c r="B798" s="10" t="s">
        <v>837</v>
      </c>
      <c r="C798" s="10" t="n">
        <f aca="false">SUM(D798:AJ798)</f>
        <v>17</v>
      </c>
      <c r="AE798" s="3" t="n">
        <v>17</v>
      </c>
      <c r="AI798" s="15"/>
      <c r="AJ798" s="15"/>
    </row>
    <row r="799" customFormat="false" ht="12.75" hidden="false" customHeight="false" outlineLevel="0" collapsed="false">
      <c r="A799" s="9" t="n">
        <f aca="false">_xlfn.RANK.EQ(C799,$C$3:$C$1900,0)</f>
        <v>788</v>
      </c>
      <c r="B799" s="10" t="s">
        <v>838</v>
      </c>
      <c r="C799" s="10" t="n">
        <f aca="false">SUM(D799:AJ799)</f>
        <v>17</v>
      </c>
      <c r="O799" s="3" t="n">
        <v>17</v>
      </c>
      <c r="AI799" s="15"/>
      <c r="AJ799" s="15"/>
    </row>
    <row r="800" customFormat="false" ht="12.75" hidden="false" customHeight="false" outlineLevel="0" collapsed="false">
      <c r="A800" s="9" t="n">
        <f aca="false">_xlfn.RANK.EQ(C800,$C$3:$C$1900,0)</f>
        <v>788</v>
      </c>
      <c r="B800" s="10" t="s">
        <v>839</v>
      </c>
      <c r="C800" s="10" t="n">
        <f aca="false">SUM(D800:AJ800)</f>
        <v>17</v>
      </c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  <c r="AA800" s="15"/>
      <c r="AB800" s="15"/>
      <c r="AC800" s="15"/>
      <c r="AD800" s="15"/>
      <c r="AE800" s="15"/>
      <c r="AF800" s="15"/>
      <c r="AG800" s="15"/>
      <c r="AH800" s="15"/>
      <c r="AI800" s="15" t="n">
        <v>17</v>
      </c>
      <c r="AJ800" s="15"/>
    </row>
    <row r="801" customFormat="false" ht="12.75" hidden="false" customHeight="false" outlineLevel="0" collapsed="false">
      <c r="A801" s="9" t="n">
        <f aca="false">_xlfn.RANK.EQ(C801,$C$3:$C$1900,0)</f>
        <v>788</v>
      </c>
      <c r="B801" s="10" t="s">
        <v>840</v>
      </c>
      <c r="C801" s="10" t="n">
        <f aca="false">SUM(D801:AJ801)</f>
        <v>17</v>
      </c>
      <c r="J801" s="3" t="n">
        <v>10</v>
      </c>
      <c r="K801" s="3" t="n">
        <v>7</v>
      </c>
      <c r="AI801" s="15"/>
      <c r="AJ801" s="15"/>
    </row>
    <row r="802" customFormat="false" ht="12.75" hidden="false" customHeight="false" outlineLevel="0" collapsed="false">
      <c r="A802" s="9" t="n">
        <f aca="false">_xlfn.RANK.EQ(C802,$C$3:$C$1900,0)</f>
        <v>788</v>
      </c>
      <c r="B802" s="10" t="s">
        <v>841</v>
      </c>
      <c r="C802" s="10" t="n">
        <f aca="false">SUM(D802:AJ802)</f>
        <v>17</v>
      </c>
      <c r="X802" s="3" t="n">
        <v>17</v>
      </c>
      <c r="AI802" s="15"/>
      <c r="AJ802" s="15"/>
    </row>
    <row r="803" customFormat="false" ht="12.75" hidden="false" customHeight="false" outlineLevel="0" collapsed="false">
      <c r="A803" s="9" t="n">
        <f aca="false">_xlfn.RANK.EQ(C803,$C$3:$C$1900,0)</f>
        <v>788</v>
      </c>
      <c r="B803" s="10" t="s">
        <v>842</v>
      </c>
      <c r="C803" s="10" t="n">
        <f aca="false">SUM(D803:AJ803)</f>
        <v>17</v>
      </c>
      <c r="Y803" s="3" t="n">
        <v>17</v>
      </c>
      <c r="AI803" s="15"/>
      <c r="AJ803" s="15"/>
    </row>
    <row r="804" customFormat="false" ht="12.75" hidden="false" customHeight="false" outlineLevel="0" collapsed="false">
      <c r="A804" s="9" t="n">
        <f aca="false">_xlfn.RANK.EQ(C804,$C$3:$C$1900,0)</f>
        <v>788</v>
      </c>
      <c r="B804" s="10" t="s">
        <v>843</v>
      </c>
      <c r="C804" s="10" t="n">
        <f aca="false">SUM(D804:AJ804)</f>
        <v>17</v>
      </c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  <c r="AA804" s="15"/>
      <c r="AB804" s="15"/>
      <c r="AC804" s="15"/>
      <c r="AD804" s="15"/>
      <c r="AE804" s="15"/>
      <c r="AF804" s="15"/>
      <c r="AG804" s="15"/>
      <c r="AH804" s="15"/>
      <c r="AI804" s="15" t="n">
        <v>17</v>
      </c>
      <c r="AJ804" s="15"/>
    </row>
    <row r="805" customFormat="false" ht="12.75" hidden="false" customHeight="false" outlineLevel="0" collapsed="false">
      <c r="A805" s="9" t="n">
        <f aca="false">_xlfn.RANK.EQ(C805,$C$3:$C$1900,0)</f>
        <v>788</v>
      </c>
      <c r="B805" s="10" t="s">
        <v>844</v>
      </c>
      <c r="C805" s="10" t="n">
        <f aca="false">SUM(D805:AJ805)</f>
        <v>17</v>
      </c>
      <c r="U805" s="3" t="n">
        <v>4</v>
      </c>
      <c r="X805" s="3" t="n">
        <v>8</v>
      </c>
      <c r="Z805" s="3" t="n">
        <v>5</v>
      </c>
      <c r="AI805" s="15"/>
      <c r="AJ805" s="15"/>
    </row>
    <row r="806" customFormat="false" ht="12.75" hidden="false" customHeight="false" outlineLevel="0" collapsed="false">
      <c r="A806" s="9" t="n">
        <f aca="false">_xlfn.RANK.EQ(C806,$C$3:$C$1900,0)</f>
        <v>788</v>
      </c>
      <c r="B806" s="10" t="s">
        <v>845</v>
      </c>
      <c r="C806" s="10" t="n">
        <f aca="false">SUM(D806:AJ806)</f>
        <v>17</v>
      </c>
      <c r="AD806" s="3" t="n">
        <v>17</v>
      </c>
      <c r="AI806" s="15"/>
      <c r="AJ806" s="15"/>
    </row>
    <row r="807" customFormat="false" ht="12.75" hidden="false" customHeight="false" outlineLevel="0" collapsed="false">
      <c r="A807" s="9" t="n">
        <f aca="false">_xlfn.RANK.EQ(C807,$C$3:$C$1900,0)</f>
        <v>788</v>
      </c>
      <c r="B807" s="10" t="s">
        <v>846</v>
      </c>
      <c r="C807" s="10" t="n">
        <f aca="false">SUM(D807:AJ807)</f>
        <v>17</v>
      </c>
      <c r="T807" s="3" t="n">
        <v>17</v>
      </c>
      <c r="AI807" s="15"/>
      <c r="AJ807" s="15"/>
    </row>
    <row r="808" customFormat="false" ht="12.75" hidden="false" customHeight="false" outlineLevel="0" collapsed="false">
      <c r="A808" s="9" t="n">
        <f aca="false">_xlfn.RANK.EQ(C808,$C$3:$C$1900,0)</f>
        <v>788</v>
      </c>
      <c r="B808" s="10" t="s">
        <v>847</v>
      </c>
      <c r="C808" s="10" t="n">
        <f aca="false">SUM(D808:AJ808)</f>
        <v>17</v>
      </c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  <c r="AA808" s="15"/>
      <c r="AB808" s="15"/>
      <c r="AC808" s="15"/>
      <c r="AD808" s="15"/>
      <c r="AE808" s="15"/>
      <c r="AF808" s="15"/>
      <c r="AG808" s="15"/>
      <c r="AH808" s="15"/>
      <c r="AI808" s="15" t="n">
        <v>17</v>
      </c>
      <c r="AJ808" s="15"/>
    </row>
    <row r="809" customFormat="false" ht="12.75" hidden="false" customHeight="false" outlineLevel="0" collapsed="false">
      <c r="A809" s="9" t="n">
        <f aca="false">_xlfn.RANK.EQ(C809,$C$3:$C$1900,0)</f>
        <v>788</v>
      </c>
      <c r="B809" s="10" t="s">
        <v>848</v>
      </c>
      <c r="C809" s="10" t="n">
        <f aca="false">SUM(D809:AJ809)</f>
        <v>17</v>
      </c>
      <c r="AF809" s="3" t="n">
        <v>17</v>
      </c>
      <c r="AI809" s="15"/>
      <c r="AJ809" s="15"/>
    </row>
    <row r="810" customFormat="false" ht="12.75" hidden="false" customHeight="false" outlineLevel="0" collapsed="false">
      <c r="A810" s="9" t="n">
        <f aca="false">_xlfn.RANK.EQ(C810,$C$3:$C$1900,0)</f>
        <v>788</v>
      </c>
      <c r="B810" s="10" t="s">
        <v>849</v>
      </c>
      <c r="C810" s="10" t="n">
        <f aca="false">SUM(D810:AJ810)</f>
        <v>17</v>
      </c>
      <c r="AE810" s="3" t="n">
        <v>17</v>
      </c>
      <c r="AI810" s="15"/>
      <c r="AJ810" s="15"/>
    </row>
    <row r="811" customFormat="false" ht="12.75" hidden="false" customHeight="false" outlineLevel="0" collapsed="false">
      <c r="A811" s="9" t="n">
        <f aca="false">_xlfn.RANK.EQ(C811,$C$3:$C$1900,0)</f>
        <v>788</v>
      </c>
      <c r="B811" s="10" t="s">
        <v>850</v>
      </c>
      <c r="C811" s="10" t="n">
        <f aca="false">SUM(D811:AJ811)</f>
        <v>17</v>
      </c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  <c r="AA811" s="15"/>
      <c r="AB811" s="15"/>
      <c r="AC811" s="15"/>
      <c r="AD811" s="15"/>
      <c r="AE811" s="15"/>
      <c r="AF811" s="15"/>
      <c r="AG811" s="15"/>
      <c r="AH811" s="15"/>
      <c r="AI811" s="15" t="n">
        <v>17</v>
      </c>
      <c r="AJ811" s="15"/>
    </row>
    <row r="812" customFormat="false" ht="12.75" hidden="false" customHeight="false" outlineLevel="0" collapsed="false">
      <c r="A812" s="9" t="n">
        <f aca="false">_xlfn.RANK.EQ(C812,$C$3:$C$1900,0)</f>
        <v>788</v>
      </c>
      <c r="B812" s="10" t="s">
        <v>851</v>
      </c>
      <c r="C812" s="10" t="n">
        <f aca="false">SUM(D812:AJ812)</f>
        <v>17</v>
      </c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  <c r="AA812" s="15"/>
      <c r="AB812" s="15"/>
      <c r="AC812" s="15"/>
      <c r="AD812" s="15"/>
      <c r="AE812" s="15"/>
      <c r="AF812" s="15"/>
      <c r="AG812" s="15"/>
      <c r="AH812" s="15"/>
      <c r="AI812" s="15" t="n">
        <v>17</v>
      </c>
      <c r="AJ812" s="15"/>
    </row>
    <row r="813" customFormat="false" ht="12.75" hidden="false" customHeight="false" outlineLevel="0" collapsed="false">
      <c r="A813" s="9" t="n">
        <f aca="false">_xlfn.RANK.EQ(C813,$C$3:$C$1900,0)</f>
        <v>788</v>
      </c>
      <c r="B813" s="10" t="s">
        <v>852</v>
      </c>
      <c r="C813" s="10" t="n">
        <f aca="false">SUM(D813:AJ813)</f>
        <v>17</v>
      </c>
      <c r="AF813" s="3" t="n">
        <v>17</v>
      </c>
      <c r="AI813" s="15"/>
      <c r="AJ813" s="15"/>
    </row>
    <row r="814" customFormat="false" ht="12.75" hidden="false" customHeight="false" outlineLevel="0" collapsed="false">
      <c r="A814" s="9" t="n">
        <f aca="false">_xlfn.RANK.EQ(C814,$C$3:$C$1900,0)</f>
        <v>788</v>
      </c>
      <c r="B814" s="10" t="s">
        <v>853</v>
      </c>
      <c r="C814" s="10" t="n">
        <f aca="false">SUM(D814:AJ814)</f>
        <v>17</v>
      </c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  <c r="AA814" s="15"/>
      <c r="AB814" s="15"/>
      <c r="AC814" s="15"/>
      <c r="AD814" s="15"/>
      <c r="AE814" s="15"/>
      <c r="AF814" s="15"/>
      <c r="AG814" s="15"/>
      <c r="AH814" s="15"/>
      <c r="AI814" s="15" t="n">
        <v>17</v>
      </c>
      <c r="AJ814" s="15"/>
    </row>
    <row r="815" customFormat="false" ht="12.75" hidden="false" customHeight="false" outlineLevel="0" collapsed="false">
      <c r="A815" s="9" t="n">
        <f aca="false">_xlfn.RANK.EQ(C815,$C$3:$C$1900,0)</f>
        <v>788</v>
      </c>
      <c r="B815" s="10" t="s">
        <v>854</v>
      </c>
      <c r="C815" s="10" t="n">
        <f aca="false">SUM(D815:AJ815)</f>
        <v>17</v>
      </c>
      <c r="AD815" s="3" t="n">
        <v>5</v>
      </c>
      <c r="AF815" s="3" t="n">
        <v>12</v>
      </c>
      <c r="AI815" s="15"/>
      <c r="AJ815" s="15"/>
    </row>
    <row r="816" customFormat="false" ht="12.75" hidden="false" customHeight="false" outlineLevel="0" collapsed="false">
      <c r="A816" s="9" t="n">
        <f aca="false">_xlfn.RANK.EQ(C816,$C$3:$C$1900,0)</f>
        <v>788</v>
      </c>
      <c r="B816" s="10" t="s">
        <v>855</v>
      </c>
      <c r="C816" s="10" t="n">
        <f aca="false">SUM(D816:AJ816)</f>
        <v>17</v>
      </c>
      <c r="AD816" s="3" t="n">
        <v>1</v>
      </c>
      <c r="AI816" s="15" t="n">
        <v>16</v>
      </c>
      <c r="AJ816" s="15"/>
    </row>
    <row r="817" customFormat="false" ht="12.75" hidden="false" customHeight="false" outlineLevel="0" collapsed="false">
      <c r="A817" s="9" t="n">
        <f aca="false">_xlfn.RANK.EQ(C817,$C$3:$C$1900,0)</f>
        <v>788</v>
      </c>
      <c r="B817" s="10" t="s">
        <v>856</v>
      </c>
      <c r="C817" s="10" t="n">
        <f aca="false">SUM(D817:AJ817)</f>
        <v>17</v>
      </c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  <c r="AA817" s="15"/>
      <c r="AB817" s="15"/>
      <c r="AC817" s="15"/>
      <c r="AD817" s="15"/>
      <c r="AE817" s="15"/>
      <c r="AF817" s="15"/>
      <c r="AG817" s="15"/>
      <c r="AH817" s="15"/>
      <c r="AI817" s="15" t="n">
        <v>17</v>
      </c>
      <c r="AJ817" s="15"/>
    </row>
    <row r="818" customFormat="false" ht="12.75" hidden="false" customHeight="false" outlineLevel="0" collapsed="false">
      <c r="A818" s="9" t="n">
        <f aca="false">_xlfn.RANK.EQ(C818,$C$3:$C$1900,0)</f>
        <v>788</v>
      </c>
      <c r="B818" s="10" t="s">
        <v>857</v>
      </c>
      <c r="C818" s="10" t="n">
        <f aca="false">SUM(D818:AJ818)</f>
        <v>17</v>
      </c>
      <c r="D818" s="3" t="n">
        <v>13</v>
      </c>
      <c r="E818" s="3" t="n">
        <v>4</v>
      </c>
      <c r="AI818" s="15"/>
      <c r="AJ818" s="15"/>
    </row>
    <row r="819" customFormat="false" ht="12.75" hidden="false" customHeight="false" outlineLevel="0" collapsed="false">
      <c r="A819" s="9" t="n">
        <f aca="false">_xlfn.RANK.EQ(C819,$C$3:$C$1900,0)</f>
        <v>788</v>
      </c>
      <c r="B819" s="10" t="s">
        <v>858</v>
      </c>
      <c r="C819" s="10" t="n">
        <f aca="false">SUM(D819:AJ819)</f>
        <v>17</v>
      </c>
      <c r="Q819" s="3" t="n">
        <v>12</v>
      </c>
      <c r="Y819" s="3" t="n">
        <v>5</v>
      </c>
      <c r="AI819" s="15"/>
      <c r="AJ819" s="15"/>
    </row>
    <row r="820" customFormat="false" ht="12.75" hidden="false" customHeight="false" outlineLevel="0" collapsed="false">
      <c r="A820" s="9" t="n">
        <f aca="false">_xlfn.RANK.EQ(C820,$C$3:$C$1900,0)</f>
        <v>788</v>
      </c>
      <c r="B820" s="10" t="s">
        <v>859</v>
      </c>
      <c r="C820" s="10" t="n">
        <f aca="false">SUM(D820:AJ820)</f>
        <v>17</v>
      </c>
      <c r="T820" s="3" t="n">
        <v>17</v>
      </c>
      <c r="AI820" s="15"/>
      <c r="AJ820" s="15"/>
    </row>
    <row r="821" customFormat="false" ht="12.75" hidden="false" customHeight="false" outlineLevel="0" collapsed="false">
      <c r="A821" s="9" t="n">
        <f aca="false">_xlfn.RANK.EQ(C821,$C$3:$C$1900,0)</f>
        <v>788</v>
      </c>
      <c r="B821" s="10" t="s">
        <v>860</v>
      </c>
      <c r="C821" s="10" t="n">
        <f aca="false">SUM(D821:AJ821)</f>
        <v>17</v>
      </c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  <c r="AA821" s="15"/>
      <c r="AB821" s="15"/>
      <c r="AC821" s="15"/>
      <c r="AD821" s="15"/>
      <c r="AE821" s="15"/>
      <c r="AF821" s="15"/>
      <c r="AG821" s="15"/>
      <c r="AH821" s="15"/>
      <c r="AI821" s="15" t="n">
        <v>17</v>
      </c>
      <c r="AJ821" s="15"/>
    </row>
    <row r="822" customFormat="false" ht="12.75" hidden="false" customHeight="false" outlineLevel="0" collapsed="false">
      <c r="A822" s="9" t="n">
        <f aca="false">_xlfn.RANK.EQ(C822,$C$3:$C$1900,0)</f>
        <v>788</v>
      </c>
      <c r="B822" s="10" t="s">
        <v>861</v>
      </c>
      <c r="C822" s="10" t="n">
        <f aca="false">SUM(D822:AJ822)</f>
        <v>17</v>
      </c>
      <c r="F822" s="3" t="n">
        <v>17</v>
      </c>
      <c r="AI822" s="15"/>
      <c r="AJ822" s="15"/>
    </row>
    <row r="823" customFormat="false" ht="12.75" hidden="false" customHeight="false" outlineLevel="0" collapsed="false">
      <c r="A823" s="9" t="n">
        <f aca="false">_xlfn.RANK.EQ(C823,$C$3:$C$1900,0)</f>
        <v>788</v>
      </c>
      <c r="B823" s="10" t="s">
        <v>862</v>
      </c>
      <c r="C823" s="10" t="n">
        <f aca="false">SUM(D823:AJ823)</f>
        <v>17</v>
      </c>
      <c r="H823" s="3" t="n">
        <v>17</v>
      </c>
      <c r="AI823" s="15"/>
      <c r="AJ823" s="15"/>
    </row>
    <row r="824" customFormat="false" ht="12.75" hidden="false" customHeight="false" outlineLevel="0" collapsed="false">
      <c r="A824" s="9" t="n">
        <f aca="false">_xlfn.RANK.EQ(C824,$C$3:$C$1900,0)</f>
        <v>788</v>
      </c>
      <c r="B824" s="10" t="s">
        <v>863</v>
      </c>
      <c r="C824" s="10" t="n">
        <f aca="false">SUM(D824:AJ824)</f>
        <v>17</v>
      </c>
      <c r="M824" s="3" t="n">
        <v>17</v>
      </c>
      <c r="AI824" s="15"/>
      <c r="AJ824" s="15"/>
    </row>
    <row r="825" customFormat="false" ht="12.75" hidden="false" customHeight="false" outlineLevel="0" collapsed="false">
      <c r="A825" s="9" t="n">
        <f aca="false">_xlfn.RANK.EQ(C825,$C$3:$C$1900,0)</f>
        <v>788</v>
      </c>
      <c r="B825" s="10" t="s">
        <v>864</v>
      </c>
      <c r="C825" s="10" t="n">
        <f aca="false">SUM(D825:AJ825)</f>
        <v>17</v>
      </c>
      <c r="L825" s="3" t="n">
        <v>17</v>
      </c>
      <c r="AI825" s="15"/>
      <c r="AJ825" s="15"/>
    </row>
    <row r="826" customFormat="false" ht="12.75" hidden="false" customHeight="false" outlineLevel="0" collapsed="false">
      <c r="A826" s="9" t="n">
        <f aca="false">_xlfn.RANK.EQ(C826,$C$3:$C$1900,0)</f>
        <v>788</v>
      </c>
      <c r="B826" s="10" t="s">
        <v>865</v>
      </c>
      <c r="C826" s="10" t="n">
        <f aca="false">SUM(D826:AJ826)</f>
        <v>17</v>
      </c>
      <c r="L826" s="3" t="n">
        <v>7</v>
      </c>
      <c r="M826" s="3" t="n">
        <v>10</v>
      </c>
      <c r="AI826" s="15"/>
      <c r="AJ826" s="15"/>
    </row>
    <row r="827" customFormat="false" ht="12.75" hidden="false" customHeight="false" outlineLevel="0" collapsed="false">
      <c r="A827" s="9" t="n">
        <f aca="false">_xlfn.RANK.EQ(C827,$C$3:$C$1900,0)</f>
        <v>788</v>
      </c>
      <c r="B827" s="10" t="s">
        <v>866</v>
      </c>
      <c r="C827" s="10" t="n">
        <f aca="false">SUM(D827:AJ827)</f>
        <v>17</v>
      </c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  <c r="AA827" s="15"/>
      <c r="AB827" s="15"/>
      <c r="AC827" s="15"/>
      <c r="AD827" s="15"/>
      <c r="AE827" s="15"/>
      <c r="AF827" s="15"/>
      <c r="AG827" s="15"/>
      <c r="AH827" s="15"/>
      <c r="AI827" s="15" t="n">
        <v>17</v>
      </c>
      <c r="AJ827" s="15"/>
    </row>
    <row r="828" customFormat="false" ht="12.75" hidden="false" customHeight="false" outlineLevel="0" collapsed="false">
      <c r="A828" s="9" t="n">
        <f aca="false">_xlfn.RANK.EQ(C828,$C$3:$C$1900,0)</f>
        <v>788</v>
      </c>
      <c r="B828" s="10" t="s">
        <v>867</v>
      </c>
      <c r="C828" s="10" t="n">
        <f aca="false">SUM(D828:AJ828)</f>
        <v>17</v>
      </c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  <c r="AA828" s="15"/>
      <c r="AB828" s="15"/>
      <c r="AC828" s="15"/>
      <c r="AD828" s="15"/>
      <c r="AE828" s="15"/>
      <c r="AF828" s="15"/>
      <c r="AG828" s="15"/>
      <c r="AH828" s="15"/>
      <c r="AI828" s="15" t="n">
        <v>17</v>
      </c>
      <c r="AJ828" s="15"/>
    </row>
    <row r="829" customFormat="false" ht="12.75" hidden="false" customHeight="false" outlineLevel="0" collapsed="false">
      <c r="A829" s="9" t="n">
        <f aca="false">_xlfn.RANK.EQ(C829,$C$3:$C$1900,0)</f>
        <v>788</v>
      </c>
      <c r="B829" s="10" t="s">
        <v>868</v>
      </c>
      <c r="C829" s="10" t="n">
        <f aca="false">SUM(D829:AJ829)</f>
        <v>17</v>
      </c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  <c r="AA829" s="15"/>
      <c r="AB829" s="15"/>
      <c r="AC829" s="15"/>
      <c r="AD829" s="15"/>
      <c r="AE829" s="15"/>
      <c r="AF829" s="15"/>
      <c r="AG829" s="15"/>
      <c r="AH829" s="15"/>
      <c r="AI829" s="15" t="n">
        <v>17</v>
      </c>
      <c r="AJ829" s="15"/>
    </row>
    <row r="830" customFormat="false" ht="12.75" hidden="false" customHeight="false" outlineLevel="0" collapsed="false">
      <c r="A830" s="9" t="n">
        <f aca="false">_xlfn.RANK.EQ(C830,$C$3:$C$1900,0)</f>
        <v>788</v>
      </c>
      <c r="B830" s="10" t="s">
        <v>869</v>
      </c>
      <c r="C830" s="10" t="n">
        <f aca="false">SUM(D830:AJ830)</f>
        <v>17</v>
      </c>
      <c r="AG830" s="3" t="n">
        <v>17</v>
      </c>
      <c r="AI830" s="15"/>
      <c r="AJ830" s="15"/>
    </row>
    <row r="831" customFormat="false" ht="12.75" hidden="false" customHeight="false" outlineLevel="0" collapsed="false">
      <c r="A831" s="9" t="n">
        <f aca="false">_xlfn.RANK.EQ(C831,$C$3:$C$1900,0)</f>
        <v>788</v>
      </c>
      <c r="B831" s="10" t="s">
        <v>870</v>
      </c>
      <c r="C831" s="10" t="n">
        <f aca="false">SUM(D831:AJ831)</f>
        <v>17</v>
      </c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  <c r="AA831" s="15"/>
      <c r="AB831" s="15"/>
      <c r="AC831" s="15"/>
      <c r="AD831" s="15"/>
      <c r="AE831" s="15"/>
      <c r="AF831" s="15"/>
      <c r="AG831" s="15"/>
      <c r="AH831" s="15"/>
      <c r="AI831" s="15" t="n">
        <v>17</v>
      </c>
      <c r="AJ831" s="15"/>
    </row>
    <row r="832" customFormat="false" ht="12.75" hidden="false" customHeight="false" outlineLevel="0" collapsed="false">
      <c r="A832" s="9" t="n">
        <f aca="false">_xlfn.RANK.EQ(C832,$C$3:$C$1900,0)</f>
        <v>788</v>
      </c>
      <c r="B832" s="10" t="s">
        <v>871</v>
      </c>
      <c r="C832" s="10" t="n">
        <f aca="false">SUM(D832:AJ832)</f>
        <v>17</v>
      </c>
      <c r="T832" s="3" t="n">
        <v>8</v>
      </c>
      <c r="V832" s="3" t="n">
        <v>1</v>
      </c>
      <c r="Y832" s="3" t="n">
        <v>8</v>
      </c>
      <c r="AI832" s="15"/>
      <c r="AJ832" s="15"/>
    </row>
    <row r="833" customFormat="false" ht="12.75" hidden="false" customHeight="false" outlineLevel="0" collapsed="false">
      <c r="A833" s="9" t="n">
        <f aca="false">_xlfn.RANK.EQ(C833,$C$3:$C$1900,0)</f>
        <v>788</v>
      </c>
      <c r="B833" s="10" t="s">
        <v>872</v>
      </c>
      <c r="C833" s="10" t="n">
        <f aca="false">SUM(D833:AJ833)</f>
        <v>17</v>
      </c>
      <c r="Q833" s="3" t="n">
        <v>17</v>
      </c>
      <c r="AI833" s="15"/>
      <c r="AJ833" s="15"/>
    </row>
    <row r="834" customFormat="false" ht="12.75" hidden="false" customHeight="false" outlineLevel="0" collapsed="false">
      <c r="A834" s="9" t="n">
        <f aca="false">_xlfn.RANK.EQ(C834,$C$3:$C$1900,0)</f>
        <v>788</v>
      </c>
      <c r="B834" s="10" t="s">
        <v>873</v>
      </c>
      <c r="C834" s="10" t="n">
        <f aca="false">SUM(D834:AJ834)</f>
        <v>17</v>
      </c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  <c r="AA834" s="15"/>
      <c r="AB834" s="15"/>
      <c r="AC834" s="15"/>
      <c r="AD834" s="15"/>
      <c r="AE834" s="15"/>
      <c r="AF834" s="15"/>
      <c r="AG834" s="15"/>
      <c r="AH834" s="15"/>
      <c r="AI834" s="15" t="n">
        <v>17</v>
      </c>
      <c r="AJ834" s="15"/>
    </row>
    <row r="835" customFormat="false" ht="12.75" hidden="false" customHeight="false" outlineLevel="0" collapsed="false">
      <c r="A835" s="9" t="n">
        <f aca="false">_xlfn.RANK.EQ(C835,$C$3:$C$1900,0)</f>
        <v>833</v>
      </c>
      <c r="B835" s="10" t="s">
        <v>874</v>
      </c>
      <c r="C835" s="10" t="n">
        <f aca="false">SUM(D835:AJ835)</f>
        <v>16.5</v>
      </c>
      <c r="N835" s="3" t="n">
        <v>11</v>
      </c>
      <c r="O835" s="3" t="n">
        <v>5.5</v>
      </c>
      <c r="AI835" s="15"/>
      <c r="AJ835" s="15"/>
    </row>
    <row r="836" customFormat="false" ht="12.75" hidden="false" customHeight="false" outlineLevel="0" collapsed="false">
      <c r="A836" s="9" t="n">
        <f aca="false">_xlfn.RANK.EQ(C836,$C$3:$C$1900,0)</f>
        <v>834</v>
      </c>
      <c r="B836" s="10" t="s">
        <v>875</v>
      </c>
      <c r="C836" s="10" t="n">
        <f aca="false">SUM(D836:AJ836)</f>
        <v>16</v>
      </c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  <c r="AA836" s="15"/>
      <c r="AB836" s="15"/>
      <c r="AC836" s="15"/>
      <c r="AD836" s="15"/>
      <c r="AE836" s="15"/>
      <c r="AF836" s="15"/>
      <c r="AG836" s="15"/>
      <c r="AH836" s="15"/>
      <c r="AI836" s="15" t="n">
        <v>16</v>
      </c>
      <c r="AJ836" s="15"/>
    </row>
    <row r="837" customFormat="false" ht="12.75" hidden="false" customHeight="false" outlineLevel="0" collapsed="false">
      <c r="A837" s="9" t="n">
        <f aca="false">_xlfn.RANK.EQ(C837,$C$3:$C$1900,0)</f>
        <v>834</v>
      </c>
      <c r="B837" s="10" t="s">
        <v>876</v>
      </c>
      <c r="C837" s="10" t="n">
        <f aca="false">SUM(D837:AJ837)</f>
        <v>16</v>
      </c>
      <c r="AA837" s="3" t="n">
        <v>16</v>
      </c>
      <c r="AI837" s="15"/>
      <c r="AJ837" s="15"/>
    </row>
    <row r="838" customFormat="false" ht="12.75" hidden="false" customHeight="false" outlineLevel="0" collapsed="false">
      <c r="A838" s="9" t="n">
        <f aca="false">_xlfn.RANK.EQ(C838,$C$3:$C$1900,0)</f>
        <v>834</v>
      </c>
      <c r="B838" s="10" t="s">
        <v>877</v>
      </c>
      <c r="C838" s="10" t="n">
        <f aca="false">SUM(D838:AJ838)</f>
        <v>16</v>
      </c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  <c r="AA838" s="15"/>
      <c r="AB838" s="15"/>
      <c r="AC838" s="15"/>
      <c r="AD838" s="15"/>
      <c r="AE838" s="15"/>
      <c r="AF838" s="15"/>
      <c r="AG838" s="15"/>
      <c r="AH838" s="15"/>
      <c r="AI838" s="15" t="n">
        <v>16</v>
      </c>
      <c r="AJ838" s="15"/>
    </row>
    <row r="839" customFormat="false" ht="12.75" hidden="false" customHeight="false" outlineLevel="0" collapsed="false">
      <c r="A839" s="9" t="n">
        <f aca="false">_xlfn.RANK.EQ(C839,$C$3:$C$1900,0)</f>
        <v>834</v>
      </c>
      <c r="B839" s="10" t="s">
        <v>878</v>
      </c>
      <c r="C839" s="10" t="n">
        <f aca="false">SUM(D839:AJ839)</f>
        <v>16</v>
      </c>
      <c r="E839" s="3" t="n">
        <v>16</v>
      </c>
      <c r="AI839" s="15"/>
      <c r="AJ839" s="15"/>
    </row>
    <row r="840" customFormat="false" ht="12.75" hidden="false" customHeight="false" outlineLevel="0" collapsed="false">
      <c r="A840" s="9" t="n">
        <f aca="false">_xlfn.RANK.EQ(C840,$C$3:$C$1900,0)</f>
        <v>834</v>
      </c>
      <c r="B840" s="10" t="s">
        <v>879</v>
      </c>
      <c r="C840" s="10" t="n">
        <f aca="false">SUM(D840:AJ840)</f>
        <v>16</v>
      </c>
      <c r="D840" s="3" t="n">
        <v>16</v>
      </c>
      <c r="AI840" s="15"/>
      <c r="AJ840" s="15"/>
    </row>
    <row r="841" customFormat="false" ht="12.75" hidden="false" customHeight="false" outlineLevel="0" collapsed="false">
      <c r="A841" s="9" t="n">
        <f aca="false">_xlfn.RANK.EQ(C841,$C$3:$C$1900,0)</f>
        <v>834</v>
      </c>
      <c r="B841" s="10" t="s">
        <v>880</v>
      </c>
      <c r="C841" s="10" t="n">
        <f aca="false">SUM(D841:AJ841)</f>
        <v>16</v>
      </c>
      <c r="D841" s="3" t="n">
        <v>16</v>
      </c>
      <c r="AI841" s="15"/>
      <c r="AJ841" s="15"/>
    </row>
    <row r="842" customFormat="false" ht="12.75" hidden="false" customHeight="false" outlineLevel="0" collapsed="false">
      <c r="A842" s="9" t="n">
        <f aca="false">_xlfn.RANK.EQ(C842,$C$3:$C$1900,0)</f>
        <v>834</v>
      </c>
      <c r="B842" s="10" t="s">
        <v>881</v>
      </c>
      <c r="C842" s="10" t="n">
        <f aca="false">SUM(D842:AJ842)</f>
        <v>16</v>
      </c>
      <c r="Z842" s="3" t="n">
        <v>16</v>
      </c>
      <c r="AI842" s="15"/>
      <c r="AJ842" s="15"/>
    </row>
    <row r="843" customFormat="false" ht="12.75" hidden="false" customHeight="false" outlineLevel="0" collapsed="false">
      <c r="A843" s="9" t="n">
        <f aca="false">_xlfn.RANK.EQ(C843,$C$3:$C$1900,0)</f>
        <v>834</v>
      </c>
      <c r="B843" s="10" t="s">
        <v>882</v>
      </c>
      <c r="C843" s="10" t="n">
        <f aca="false">SUM(D843:AJ843)</f>
        <v>16</v>
      </c>
      <c r="E843" s="3" t="n">
        <v>16</v>
      </c>
      <c r="AI843" s="15"/>
      <c r="AJ843" s="15"/>
    </row>
    <row r="844" customFormat="false" ht="12.75" hidden="false" customHeight="false" outlineLevel="0" collapsed="false">
      <c r="A844" s="9" t="n">
        <f aca="false">_xlfn.RANK.EQ(C844,$C$3:$C$1900,0)</f>
        <v>834</v>
      </c>
      <c r="B844" s="10" t="s">
        <v>883</v>
      </c>
      <c r="C844" s="10" t="n">
        <f aca="false">SUM(D844:AJ844)</f>
        <v>16</v>
      </c>
      <c r="AC844" s="3" t="n">
        <v>16</v>
      </c>
      <c r="AI844" s="15"/>
      <c r="AJ844" s="15"/>
    </row>
    <row r="845" customFormat="false" ht="12.75" hidden="false" customHeight="false" outlineLevel="0" collapsed="false">
      <c r="A845" s="9" t="n">
        <f aca="false">_xlfn.RANK.EQ(C845,$C$3:$C$1900,0)</f>
        <v>834</v>
      </c>
      <c r="B845" s="10" t="s">
        <v>884</v>
      </c>
      <c r="C845" s="10" t="n">
        <f aca="false">SUM(D845:AJ845)</f>
        <v>16</v>
      </c>
      <c r="H845" s="3" t="n">
        <v>16</v>
      </c>
      <c r="AI845" s="15"/>
      <c r="AJ845" s="15"/>
    </row>
    <row r="846" customFormat="false" ht="12.75" hidden="false" customHeight="false" outlineLevel="0" collapsed="false">
      <c r="A846" s="9" t="n">
        <f aca="false">_xlfn.RANK.EQ(C846,$C$3:$C$1900,0)</f>
        <v>834</v>
      </c>
      <c r="B846" s="10" t="s">
        <v>885</v>
      </c>
      <c r="C846" s="10" t="n">
        <f aca="false">SUM(D846:AJ846)</f>
        <v>16</v>
      </c>
      <c r="AH846" s="3" t="n">
        <v>16</v>
      </c>
      <c r="AI846" s="15"/>
      <c r="AJ846" s="15"/>
    </row>
    <row r="847" customFormat="false" ht="12.75" hidden="false" customHeight="false" outlineLevel="0" collapsed="false">
      <c r="A847" s="9" t="n">
        <f aca="false">_xlfn.RANK.EQ(C847,$C$3:$C$1900,0)</f>
        <v>834</v>
      </c>
      <c r="B847" s="10" t="s">
        <v>886</v>
      </c>
      <c r="C847" s="10" t="n">
        <f aca="false">SUM(D847:AJ847)</f>
        <v>16</v>
      </c>
      <c r="AH847" s="3" t="n">
        <v>16</v>
      </c>
      <c r="AI847" s="15"/>
      <c r="AJ847" s="15"/>
    </row>
    <row r="848" customFormat="false" ht="12.75" hidden="false" customHeight="false" outlineLevel="0" collapsed="false">
      <c r="A848" s="9" t="n">
        <f aca="false">_xlfn.RANK.EQ(C848,$C$3:$C$1900,0)</f>
        <v>834</v>
      </c>
      <c r="B848" s="10" t="s">
        <v>887</v>
      </c>
      <c r="C848" s="10" t="n">
        <f aca="false">SUM(D848:AJ848)</f>
        <v>16</v>
      </c>
      <c r="V848" s="3" t="n">
        <v>16</v>
      </c>
      <c r="AI848" s="15"/>
      <c r="AJ848" s="15"/>
    </row>
    <row r="849" customFormat="false" ht="12.75" hidden="false" customHeight="false" outlineLevel="0" collapsed="false">
      <c r="A849" s="9" t="n">
        <f aca="false">_xlfn.RANK.EQ(C849,$C$3:$C$1900,0)</f>
        <v>834</v>
      </c>
      <c r="B849" s="10" t="s">
        <v>888</v>
      </c>
      <c r="C849" s="10" t="n">
        <f aca="false">SUM(D849:AJ849)</f>
        <v>16</v>
      </c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  <c r="AA849" s="15"/>
      <c r="AB849" s="15"/>
      <c r="AC849" s="15"/>
      <c r="AD849" s="15"/>
      <c r="AE849" s="15"/>
      <c r="AF849" s="15"/>
      <c r="AG849" s="15"/>
      <c r="AH849" s="15"/>
      <c r="AI849" s="15" t="n">
        <v>16</v>
      </c>
      <c r="AJ849" s="15"/>
    </row>
    <row r="850" customFormat="false" ht="12.75" hidden="false" customHeight="false" outlineLevel="0" collapsed="false">
      <c r="A850" s="9" t="n">
        <f aca="false">_xlfn.RANK.EQ(C850,$C$3:$C$1900,0)</f>
        <v>834</v>
      </c>
      <c r="B850" s="10" t="s">
        <v>889</v>
      </c>
      <c r="C850" s="10" t="n">
        <f aca="false">SUM(D850:AJ850)</f>
        <v>16</v>
      </c>
      <c r="Z850" s="3" t="n">
        <v>15</v>
      </c>
      <c r="AA850" s="3" t="n">
        <v>1</v>
      </c>
      <c r="AI850" s="15"/>
      <c r="AJ850" s="15"/>
    </row>
    <row r="851" customFormat="false" ht="12.75" hidden="false" customHeight="false" outlineLevel="0" collapsed="false">
      <c r="A851" s="9" t="n">
        <f aca="false">_xlfn.RANK.EQ(C851,$C$3:$C$1900,0)</f>
        <v>834</v>
      </c>
      <c r="B851" s="10" t="s">
        <v>890</v>
      </c>
      <c r="C851" s="10" t="n">
        <f aca="false">SUM(D851:AJ851)</f>
        <v>16</v>
      </c>
      <c r="X851" s="3" t="n">
        <v>16</v>
      </c>
      <c r="AI851" s="15"/>
      <c r="AJ851" s="15"/>
    </row>
    <row r="852" customFormat="false" ht="12.75" hidden="false" customHeight="false" outlineLevel="0" collapsed="false">
      <c r="A852" s="9" t="n">
        <f aca="false">_xlfn.RANK.EQ(C852,$C$3:$C$1900,0)</f>
        <v>834</v>
      </c>
      <c r="B852" s="10" t="s">
        <v>891</v>
      </c>
      <c r="C852" s="10" t="n">
        <f aca="false">SUM(D852:AJ852)</f>
        <v>16</v>
      </c>
      <c r="K852" s="3" t="n">
        <v>2</v>
      </c>
      <c r="N852" s="3" t="n">
        <v>13</v>
      </c>
      <c r="O852" s="3" t="n">
        <v>1</v>
      </c>
      <c r="AI852" s="15"/>
      <c r="AJ852" s="15"/>
    </row>
    <row r="853" customFormat="false" ht="12.75" hidden="false" customHeight="false" outlineLevel="0" collapsed="false">
      <c r="A853" s="9" t="n">
        <f aca="false">_xlfn.RANK.EQ(C853,$C$3:$C$1900,0)</f>
        <v>834</v>
      </c>
      <c r="B853" s="10" t="s">
        <v>892</v>
      </c>
      <c r="C853" s="10" t="n">
        <f aca="false">SUM(D853:AJ853)</f>
        <v>16</v>
      </c>
      <c r="D853" s="3" t="n">
        <v>16</v>
      </c>
      <c r="AI853" s="15"/>
      <c r="AJ853" s="15"/>
    </row>
    <row r="854" customFormat="false" ht="12.75" hidden="false" customHeight="false" outlineLevel="0" collapsed="false">
      <c r="A854" s="9" t="n">
        <f aca="false">_xlfn.RANK.EQ(C854,$C$3:$C$1900,0)</f>
        <v>834</v>
      </c>
      <c r="B854" s="10" t="s">
        <v>893</v>
      </c>
      <c r="C854" s="10" t="n">
        <f aca="false">SUM(D854:AJ854)</f>
        <v>16</v>
      </c>
      <c r="G854" s="3" t="n">
        <v>16</v>
      </c>
      <c r="AI854" s="15"/>
      <c r="AJ854" s="15"/>
    </row>
    <row r="855" customFormat="false" ht="12.75" hidden="false" customHeight="false" outlineLevel="0" collapsed="false">
      <c r="A855" s="9" t="n">
        <f aca="false">_xlfn.RANK.EQ(C855,$C$3:$C$1900,0)</f>
        <v>834</v>
      </c>
      <c r="B855" s="10" t="s">
        <v>894</v>
      </c>
      <c r="C855" s="10" t="n">
        <f aca="false">SUM(D855:AJ855)</f>
        <v>16</v>
      </c>
      <c r="M855" s="3" t="n">
        <v>14</v>
      </c>
      <c r="N855" s="3" t="n">
        <v>2</v>
      </c>
      <c r="AI855" s="15"/>
      <c r="AJ855" s="15"/>
    </row>
    <row r="856" customFormat="false" ht="12.75" hidden="false" customHeight="false" outlineLevel="0" collapsed="false">
      <c r="A856" s="9" t="n">
        <f aca="false">_xlfn.RANK.EQ(C856,$C$3:$C$1900,0)</f>
        <v>834</v>
      </c>
      <c r="B856" s="10" t="s">
        <v>895</v>
      </c>
      <c r="C856" s="10" t="n">
        <f aca="false">SUM(D856:AJ856)</f>
        <v>16</v>
      </c>
      <c r="F856" s="3" t="n">
        <v>16</v>
      </c>
      <c r="AI856" s="15"/>
      <c r="AJ856" s="15"/>
    </row>
    <row r="857" customFormat="false" ht="12.75" hidden="false" customHeight="false" outlineLevel="0" collapsed="false">
      <c r="A857" s="9" t="n">
        <f aca="false">_xlfn.RANK.EQ(C857,$C$3:$C$1900,0)</f>
        <v>834</v>
      </c>
      <c r="B857" s="10" t="s">
        <v>896</v>
      </c>
      <c r="C857" s="10" t="n">
        <f aca="false">SUM(D857:AJ857)</f>
        <v>16</v>
      </c>
      <c r="E857" s="3" t="n">
        <v>16</v>
      </c>
      <c r="AI857" s="15"/>
      <c r="AJ857" s="15"/>
    </row>
    <row r="858" customFormat="false" ht="12.75" hidden="false" customHeight="false" outlineLevel="0" collapsed="false">
      <c r="A858" s="9" t="n">
        <f aca="false">_xlfn.RANK.EQ(C858,$C$3:$C$1900,0)</f>
        <v>834</v>
      </c>
      <c r="B858" s="10" t="s">
        <v>897</v>
      </c>
      <c r="C858" s="10" t="n">
        <f aca="false">SUM(D858:AJ858)</f>
        <v>16</v>
      </c>
      <c r="AC858" s="3" t="n">
        <v>16</v>
      </c>
      <c r="AI858" s="15"/>
      <c r="AJ858" s="15"/>
    </row>
    <row r="859" customFormat="false" ht="12.75" hidden="false" customHeight="false" outlineLevel="0" collapsed="false">
      <c r="A859" s="9" t="n">
        <f aca="false">_xlfn.RANK.EQ(C859,$C$3:$C$1900,0)</f>
        <v>834</v>
      </c>
      <c r="B859" s="10" t="s">
        <v>898</v>
      </c>
      <c r="C859" s="10" t="n">
        <f aca="false">SUM(D859:AJ859)</f>
        <v>16</v>
      </c>
      <c r="AE859" s="3" t="n">
        <v>6</v>
      </c>
      <c r="AF859" s="3" t="n">
        <v>10</v>
      </c>
      <c r="AI859" s="15"/>
      <c r="AJ859" s="15"/>
    </row>
    <row r="860" customFormat="false" ht="12.75" hidden="false" customHeight="false" outlineLevel="0" collapsed="false">
      <c r="A860" s="9" t="n">
        <f aca="false">_xlfn.RANK.EQ(C860,$C$3:$C$1900,0)</f>
        <v>834</v>
      </c>
      <c r="B860" s="10" t="s">
        <v>899</v>
      </c>
      <c r="C860" s="10" t="n">
        <f aca="false">SUM(D860:AJ860)</f>
        <v>16</v>
      </c>
      <c r="I860" s="3" t="n">
        <v>16</v>
      </c>
      <c r="AI860" s="15"/>
      <c r="AJ860" s="15"/>
    </row>
    <row r="861" customFormat="false" ht="12.75" hidden="false" customHeight="false" outlineLevel="0" collapsed="false">
      <c r="A861" s="9" t="n">
        <f aca="false">_xlfn.RANK.EQ(C861,$C$3:$C$1900,0)</f>
        <v>834</v>
      </c>
      <c r="B861" s="10" t="s">
        <v>900</v>
      </c>
      <c r="C861" s="10" t="n">
        <f aca="false">SUM(D861:AJ861)</f>
        <v>16</v>
      </c>
      <c r="AH861" s="3" t="n">
        <v>16</v>
      </c>
      <c r="AI861" s="15"/>
      <c r="AJ861" s="15"/>
    </row>
    <row r="862" customFormat="false" ht="12.75" hidden="false" customHeight="false" outlineLevel="0" collapsed="false">
      <c r="A862" s="9" t="n">
        <f aca="false">_xlfn.RANK.EQ(C862,$C$3:$C$1900,0)</f>
        <v>834</v>
      </c>
      <c r="B862" s="10" t="s">
        <v>901</v>
      </c>
      <c r="C862" s="10" t="n">
        <f aca="false">SUM(D862:AJ862)</f>
        <v>16</v>
      </c>
      <c r="AA862" s="3" t="n">
        <v>16</v>
      </c>
      <c r="AI862" s="15"/>
      <c r="AJ862" s="15"/>
    </row>
    <row r="863" customFormat="false" ht="12.75" hidden="false" customHeight="false" outlineLevel="0" collapsed="false">
      <c r="A863" s="9" t="n">
        <f aca="false">_xlfn.RANK.EQ(C863,$C$3:$C$1900,0)</f>
        <v>834</v>
      </c>
      <c r="B863" s="10" t="s">
        <v>902</v>
      </c>
      <c r="C863" s="10" t="n">
        <f aca="false">SUM(D863:AJ863)</f>
        <v>16</v>
      </c>
      <c r="AF863" s="3" t="n">
        <v>16</v>
      </c>
      <c r="AI863" s="15"/>
      <c r="AJ863" s="15"/>
    </row>
    <row r="864" customFormat="false" ht="12.75" hidden="false" customHeight="false" outlineLevel="0" collapsed="false">
      <c r="A864" s="9" t="n">
        <f aca="false">_xlfn.RANK.EQ(C864,$C$3:$C$1900,0)</f>
        <v>834</v>
      </c>
      <c r="B864" s="10" t="s">
        <v>903</v>
      </c>
      <c r="C864" s="10" t="n">
        <f aca="false">SUM(D864:AJ864)</f>
        <v>16</v>
      </c>
      <c r="AG864" s="3" t="n">
        <v>16</v>
      </c>
      <c r="AI864" s="15"/>
      <c r="AJ864" s="15"/>
    </row>
    <row r="865" customFormat="false" ht="12.75" hidden="false" customHeight="false" outlineLevel="0" collapsed="false">
      <c r="A865" s="9" t="n">
        <f aca="false">_xlfn.RANK.EQ(C865,$C$3:$C$1900,0)</f>
        <v>834</v>
      </c>
      <c r="B865" s="10" t="s">
        <v>904</v>
      </c>
      <c r="C865" s="10" t="n">
        <f aca="false">SUM(D865:AJ865)</f>
        <v>16</v>
      </c>
      <c r="I865" s="3" t="n">
        <v>12</v>
      </c>
      <c r="O865" s="3" t="n">
        <v>4</v>
      </c>
      <c r="AI865" s="15"/>
      <c r="AJ865" s="15"/>
    </row>
    <row r="866" customFormat="false" ht="12.75" hidden="false" customHeight="false" outlineLevel="0" collapsed="false">
      <c r="A866" s="9" t="n">
        <f aca="false">_xlfn.RANK.EQ(C866,$C$3:$C$1900,0)</f>
        <v>834</v>
      </c>
      <c r="B866" s="10" t="s">
        <v>905</v>
      </c>
      <c r="C866" s="10" t="n">
        <f aca="false">SUM(D866:AJ866)</f>
        <v>16</v>
      </c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  <c r="AA866" s="15"/>
      <c r="AB866" s="15"/>
      <c r="AC866" s="15"/>
      <c r="AD866" s="15"/>
      <c r="AE866" s="15"/>
      <c r="AF866" s="15"/>
      <c r="AG866" s="15"/>
      <c r="AH866" s="15"/>
      <c r="AI866" s="15" t="n">
        <v>16</v>
      </c>
      <c r="AJ866" s="15"/>
    </row>
    <row r="867" customFormat="false" ht="12.75" hidden="false" customHeight="false" outlineLevel="0" collapsed="false">
      <c r="A867" s="9" t="n">
        <f aca="false">_xlfn.RANK.EQ(C867,$C$3:$C$1900,0)</f>
        <v>834</v>
      </c>
      <c r="B867" s="10" t="s">
        <v>906</v>
      </c>
      <c r="C867" s="10" t="n">
        <f aca="false">SUM(D867:AJ867)</f>
        <v>16</v>
      </c>
      <c r="D867" s="3" t="n">
        <v>13</v>
      </c>
      <c r="E867" s="3" t="n">
        <v>3</v>
      </c>
      <c r="AI867" s="15"/>
      <c r="AJ867" s="15"/>
    </row>
    <row r="868" customFormat="false" ht="12.75" hidden="false" customHeight="false" outlineLevel="0" collapsed="false">
      <c r="A868" s="9" t="n">
        <f aca="false">_xlfn.RANK.EQ(C868,$C$3:$C$1900,0)</f>
        <v>834</v>
      </c>
      <c r="B868" s="10" t="s">
        <v>907</v>
      </c>
      <c r="C868" s="10" t="n">
        <f aca="false">SUM(D868:AJ868)</f>
        <v>16</v>
      </c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  <c r="AA868" s="15"/>
      <c r="AB868" s="15"/>
      <c r="AC868" s="15"/>
      <c r="AD868" s="15"/>
      <c r="AE868" s="15"/>
      <c r="AF868" s="15"/>
      <c r="AG868" s="15"/>
      <c r="AH868" s="15"/>
      <c r="AI868" s="15" t="n">
        <v>16</v>
      </c>
      <c r="AJ868" s="15"/>
    </row>
    <row r="869" customFormat="false" ht="12.75" hidden="false" customHeight="false" outlineLevel="0" collapsed="false">
      <c r="A869" s="9" t="n">
        <f aca="false">_xlfn.RANK.EQ(C869,$C$3:$C$1900,0)</f>
        <v>834</v>
      </c>
      <c r="B869" s="10" t="s">
        <v>908</v>
      </c>
      <c r="C869" s="10" t="n">
        <f aca="false">SUM(D869:AJ869)</f>
        <v>16</v>
      </c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  <c r="AA869" s="15"/>
      <c r="AB869" s="15"/>
      <c r="AC869" s="15"/>
      <c r="AD869" s="15"/>
      <c r="AE869" s="15"/>
      <c r="AF869" s="15"/>
      <c r="AG869" s="15"/>
      <c r="AH869" s="15"/>
      <c r="AI869" s="15" t="n">
        <v>16</v>
      </c>
      <c r="AJ869" s="15"/>
    </row>
    <row r="870" customFormat="false" ht="12.75" hidden="false" customHeight="false" outlineLevel="0" collapsed="false">
      <c r="A870" s="9" t="n">
        <f aca="false">_xlfn.RANK.EQ(C870,$C$3:$C$1900,0)</f>
        <v>834</v>
      </c>
      <c r="B870" s="10" t="s">
        <v>909</v>
      </c>
      <c r="C870" s="10" t="n">
        <f aca="false">SUM(D870:AJ870)</f>
        <v>16</v>
      </c>
      <c r="AC870" s="3" t="n">
        <v>16</v>
      </c>
      <c r="AI870" s="15"/>
      <c r="AJ870" s="15"/>
    </row>
    <row r="871" customFormat="false" ht="12.75" hidden="false" customHeight="false" outlineLevel="0" collapsed="false">
      <c r="A871" s="9" t="n">
        <f aca="false">_xlfn.RANK.EQ(C871,$C$3:$C$1900,0)</f>
        <v>834</v>
      </c>
      <c r="B871" s="10" t="s">
        <v>910</v>
      </c>
      <c r="C871" s="10" t="n">
        <f aca="false">SUM(D871:AJ871)</f>
        <v>16</v>
      </c>
      <c r="AC871" s="3" t="n">
        <v>16</v>
      </c>
      <c r="AI871" s="15"/>
      <c r="AJ871" s="15"/>
    </row>
    <row r="872" customFormat="false" ht="12.75" hidden="false" customHeight="false" outlineLevel="0" collapsed="false">
      <c r="A872" s="9" t="n">
        <f aca="false">_xlfn.RANK.EQ(C872,$C$3:$C$1900,0)</f>
        <v>834</v>
      </c>
      <c r="B872" s="10" t="s">
        <v>911</v>
      </c>
      <c r="C872" s="10" t="n">
        <f aca="false">SUM(D872:AJ872)</f>
        <v>16</v>
      </c>
      <c r="AB872" s="3" t="n">
        <v>16</v>
      </c>
      <c r="AI872" s="15"/>
      <c r="AJ872" s="15"/>
    </row>
    <row r="873" customFormat="false" ht="12.75" hidden="false" customHeight="false" outlineLevel="0" collapsed="false">
      <c r="A873" s="9" t="n">
        <f aca="false">_xlfn.RANK.EQ(C873,$C$3:$C$1900,0)</f>
        <v>834</v>
      </c>
      <c r="B873" s="10" t="s">
        <v>912</v>
      </c>
      <c r="C873" s="10" t="n">
        <f aca="false">SUM(D873:AJ873)</f>
        <v>16</v>
      </c>
      <c r="AF873" s="3" t="n">
        <v>16</v>
      </c>
      <c r="AI873" s="15"/>
      <c r="AJ873" s="15"/>
    </row>
    <row r="874" customFormat="false" ht="12.75" hidden="false" customHeight="false" outlineLevel="0" collapsed="false">
      <c r="A874" s="9" t="n">
        <f aca="false">_xlfn.RANK.EQ(C874,$C$3:$C$1900,0)</f>
        <v>834</v>
      </c>
      <c r="B874" s="10" t="s">
        <v>913</v>
      </c>
      <c r="C874" s="10" t="n">
        <f aca="false">SUM(D874:AJ874)</f>
        <v>16</v>
      </c>
      <c r="R874" s="3" t="n">
        <v>2</v>
      </c>
      <c r="S874" s="3" t="n">
        <v>1</v>
      </c>
      <c r="T874" s="3" t="n">
        <v>1</v>
      </c>
      <c r="Y874" s="3" t="n">
        <v>12</v>
      </c>
      <c r="AI874" s="15"/>
      <c r="AJ874" s="15"/>
    </row>
    <row r="875" customFormat="false" ht="12.75" hidden="false" customHeight="false" outlineLevel="0" collapsed="false">
      <c r="A875" s="9" t="n">
        <f aca="false">_xlfn.RANK.EQ(C875,$C$3:$C$1900,0)</f>
        <v>834</v>
      </c>
      <c r="B875" s="10" t="s">
        <v>914</v>
      </c>
      <c r="C875" s="10" t="n">
        <f aca="false">SUM(D875:AJ875)</f>
        <v>16</v>
      </c>
      <c r="AA875" s="3" t="n">
        <v>16</v>
      </c>
      <c r="AI875" s="15"/>
      <c r="AJ875" s="15"/>
    </row>
    <row r="876" customFormat="false" ht="12.75" hidden="false" customHeight="false" outlineLevel="0" collapsed="false">
      <c r="A876" s="9" t="n">
        <f aca="false">_xlfn.RANK.EQ(C876,$C$3:$C$1900,0)</f>
        <v>834</v>
      </c>
      <c r="B876" s="10" t="s">
        <v>915</v>
      </c>
      <c r="C876" s="10" t="n">
        <f aca="false">SUM(D876:AJ876)</f>
        <v>16</v>
      </c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  <c r="AA876" s="15"/>
      <c r="AB876" s="15"/>
      <c r="AC876" s="15"/>
      <c r="AD876" s="15"/>
      <c r="AE876" s="15"/>
      <c r="AF876" s="15"/>
      <c r="AG876" s="15"/>
      <c r="AH876" s="15"/>
      <c r="AI876" s="15" t="n">
        <v>16</v>
      </c>
      <c r="AJ876" s="15"/>
    </row>
    <row r="877" customFormat="false" ht="12.75" hidden="false" customHeight="false" outlineLevel="0" collapsed="false">
      <c r="A877" s="9" t="n">
        <f aca="false">_xlfn.RANK.EQ(C877,$C$3:$C$1900,0)</f>
        <v>834</v>
      </c>
      <c r="B877" s="10" t="s">
        <v>916</v>
      </c>
      <c r="C877" s="10" t="n">
        <f aca="false">SUM(D877:AJ877)</f>
        <v>16</v>
      </c>
      <c r="I877" s="3" t="n">
        <v>8</v>
      </c>
      <c r="P877" s="3" t="n">
        <v>8</v>
      </c>
      <c r="AI877" s="15"/>
      <c r="AJ877" s="15"/>
    </row>
    <row r="878" customFormat="false" ht="12.75" hidden="false" customHeight="false" outlineLevel="0" collapsed="false">
      <c r="A878" s="9" t="n">
        <f aca="false">_xlfn.RANK.EQ(C878,$C$3:$C$1900,0)</f>
        <v>834</v>
      </c>
      <c r="B878" s="10" t="s">
        <v>917</v>
      </c>
      <c r="C878" s="10" t="n">
        <f aca="false">SUM(D878:AJ878)</f>
        <v>16</v>
      </c>
      <c r="M878" s="3" t="n">
        <v>16</v>
      </c>
      <c r="AI878" s="15"/>
      <c r="AJ878" s="15"/>
    </row>
    <row r="879" customFormat="false" ht="12.75" hidden="false" customHeight="false" outlineLevel="0" collapsed="false">
      <c r="A879" s="9" t="n">
        <f aca="false">_xlfn.RANK.EQ(C879,$C$3:$C$1900,0)</f>
        <v>834</v>
      </c>
      <c r="B879" s="10" t="s">
        <v>918</v>
      </c>
      <c r="C879" s="10" t="n">
        <f aca="false">SUM(D879:AJ879)</f>
        <v>16</v>
      </c>
      <c r="O879" s="3" t="n">
        <v>16</v>
      </c>
      <c r="AI879" s="15"/>
      <c r="AJ879" s="15"/>
    </row>
    <row r="880" customFormat="false" ht="12.75" hidden="false" customHeight="false" outlineLevel="0" collapsed="false">
      <c r="A880" s="9" t="n">
        <f aca="false">_xlfn.RANK.EQ(C880,$C$3:$C$1900,0)</f>
        <v>834</v>
      </c>
      <c r="B880" s="10" t="s">
        <v>919</v>
      </c>
      <c r="C880" s="10" t="n">
        <f aca="false">SUM(D880:AJ880)</f>
        <v>16</v>
      </c>
      <c r="E880" s="3" t="n">
        <v>16</v>
      </c>
      <c r="AI880" s="15"/>
      <c r="AJ880" s="15"/>
    </row>
    <row r="881" customFormat="false" ht="12.75" hidden="false" customHeight="false" outlineLevel="0" collapsed="false">
      <c r="A881" s="9" t="n">
        <f aca="false">_xlfn.RANK.EQ(C881,$C$3:$C$1900,0)</f>
        <v>834</v>
      </c>
      <c r="B881" s="10" t="s">
        <v>920</v>
      </c>
      <c r="C881" s="10" t="n">
        <f aca="false">SUM(D881:AJ881)</f>
        <v>16</v>
      </c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  <c r="AA881" s="15"/>
      <c r="AB881" s="15"/>
      <c r="AC881" s="15"/>
      <c r="AD881" s="15"/>
      <c r="AE881" s="15"/>
      <c r="AF881" s="15"/>
      <c r="AG881" s="15"/>
      <c r="AH881" s="15"/>
      <c r="AI881" s="15" t="n">
        <v>16</v>
      </c>
      <c r="AJ881" s="15"/>
    </row>
    <row r="882" customFormat="false" ht="12.75" hidden="false" customHeight="false" outlineLevel="0" collapsed="false">
      <c r="A882" s="9" t="n">
        <f aca="false">_xlfn.RANK.EQ(C882,$C$3:$C$1900,0)</f>
        <v>834</v>
      </c>
      <c r="B882" s="10" t="s">
        <v>921</v>
      </c>
      <c r="C882" s="10" t="n">
        <f aca="false">SUM(D882:AJ882)</f>
        <v>16</v>
      </c>
      <c r="M882" s="3" t="n">
        <v>16</v>
      </c>
      <c r="AI882" s="15"/>
      <c r="AJ882" s="15"/>
    </row>
    <row r="883" customFormat="false" ht="12.75" hidden="false" customHeight="false" outlineLevel="0" collapsed="false">
      <c r="A883" s="9" t="n">
        <f aca="false">_xlfn.RANK.EQ(C883,$C$3:$C$1900,0)</f>
        <v>834</v>
      </c>
      <c r="B883" s="10" t="s">
        <v>922</v>
      </c>
      <c r="C883" s="10" t="n">
        <f aca="false">SUM(D883:AJ883)</f>
        <v>16</v>
      </c>
      <c r="D883" s="3" t="n">
        <v>16</v>
      </c>
      <c r="AI883" s="15"/>
      <c r="AJ883" s="15"/>
    </row>
    <row r="884" customFormat="false" ht="12.75" hidden="false" customHeight="false" outlineLevel="0" collapsed="false">
      <c r="A884" s="9" t="n">
        <f aca="false">_xlfn.RANK.EQ(C884,$C$3:$C$1900,0)</f>
        <v>834</v>
      </c>
      <c r="B884" s="10" t="s">
        <v>923</v>
      </c>
      <c r="C884" s="10" t="n">
        <f aca="false">SUM(D884:AJ884)</f>
        <v>16</v>
      </c>
      <c r="D884" s="3" t="n">
        <v>16</v>
      </c>
      <c r="AI884" s="15"/>
      <c r="AJ884" s="15"/>
    </row>
    <row r="885" customFormat="false" ht="12.75" hidden="false" customHeight="false" outlineLevel="0" collapsed="false">
      <c r="A885" s="9" t="n">
        <f aca="false">_xlfn.RANK.EQ(C885,$C$3:$C$1900,0)</f>
        <v>834</v>
      </c>
      <c r="B885" s="10" t="s">
        <v>924</v>
      </c>
      <c r="C885" s="10" t="n">
        <f aca="false">SUM(D885:AJ885)</f>
        <v>16</v>
      </c>
      <c r="AF885" s="3" t="n">
        <v>16</v>
      </c>
      <c r="AI885" s="15"/>
      <c r="AJ885" s="15"/>
    </row>
    <row r="886" customFormat="false" ht="12.75" hidden="false" customHeight="false" outlineLevel="0" collapsed="false">
      <c r="A886" s="9" t="n">
        <f aca="false">_xlfn.RANK.EQ(C886,$C$3:$C$1900,0)</f>
        <v>834</v>
      </c>
      <c r="B886" s="10" t="s">
        <v>925</v>
      </c>
      <c r="C886" s="10" t="n">
        <f aca="false">SUM(D886:AJ886)</f>
        <v>16</v>
      </c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  <c r="AA886" s="15"/>
      <c r="AB886" s="15"/>
      <c r="AC886" s="15"/>
      <c r="AD886" s="15"/>
      <c r="AE886" s="15"/>
      <c r="AF886" s="15"/>
      <c r="AG886" s="15"/>
      <c r="AH886" s="15"/>
      <c r="AI886" s="15" t="n">
        <v>16</v>
      </c>
      <c r="AJ886" s="15"/>
    </row>
    <row r="887" customFormat="false" ht="12.75" hidden="false" customHeight="false" outlineLevel="0" collapsed="false">
      <c r="A887" s="9" t="n">
        <f aca="false">_xlfn.RANK.EQ(C887,$C$3:$C$1900,0)</f>
        <v>834</v>
      </c>
      <c r="B887" s="10" t="s">
        <v>926</v>
      </c>
      <c r="C887" s="10" t="n">
        <f aca="false">SUM(D887:AJ887)</f>
        <v>16</v>
      </c>
      <c r="I887" s="3" t="n">
        <v>15</v>
      </c>
      <c r="M887" s="3" t="n">
        <v>1</v>
      </c>
      <c r="AI887" s="15"/>
      <c r="AJ887" s="15"/>
    </row>
    <row r="888" customFormat="false" ht="12.75" hidden="false" customHeight="false" outlineLevel="0" collapsed="false">
      <c r="A888" s="9" t="n">
        <f aca="false">_xlfn.RANK.EQ(C888,$C$3:$C$1900,0)</f>
        <v>834</v>
      </c>
      <c r="B888" s="10" t="s">
        <v>927</v>
      </c>
      <c r="C888" s="10" t="n">
        <f aca="false">SUM(D888:AJ888)</f>
        <v>16</v>
      </c>
      <c r="I888" s="3" t="n">
        <v>15</v>
      </c>
      <c r="M888" s="3" t="n">
        <v>1</v>
      </c>
      <c r="AI888" s="15"/>
      <c r="AJ888" s="15"/>
    </row>
    <row r="889" customFormat="false" ht="12.75" hidden="false" customHeight="false" outlineLevel="0" collapsed="false">
      <c r="A889" s="9" t="n">
        <f aca="false">_xlfn.RANK.EQ(C889,$C$3:$C$1900,0)</f>
        <v>887</v>
      </c>
      <c r="B889" s="10" t="s">
        <v>928</v>
      </c>
      <c r="C889" s="10" t="n">
        <f aca="false">SUM(D889:AJ889)</f>
        <v>15.5</v>
      </c>
      <c r="AF889" s="3" t="n">
        <v>15.5</v>
      </c>
      <c r="AI889" s="15"/>
      <c r="AJ889" s="15"/>
    </row>
    <row r="890" customFormat="false" ht="12.75" hidden="false" customHeight="false" outlineLevel="0" collapsed="false">
      <c r="A890" s="9" t="n">
        <f aca="false">_xlfn.RANK.EQ(C890,$C$3:$C$1900,0)</f>
        <v>887</v>
      </c>
      <c r="B890" s="10" t="s">
        <v>929</v>
      </c>
      <c r="C890" s="10" t="n">
        <f aca="false">SUM(D890:AJ890)</f>
        <v>15.5</v>
      </c>
      <c r="O890" s="3" t="n">
        <v>14.5</v>
      </c>
      <c r="P890" s="3" t="n">
        <v>1</v>
      </c>
      <c r="AI890" s="15"/>
      <c r="AJ890" s="15"/>
    </row>
    <row r="891" customFormat="false" ht="12.75" hidden="false" customHeight="false" outlineLevel="0" collapsed="false">
      <c r="A891" s="9" t="n">
        <f aca="false">_xlfn.RANK.EQ(C891,$C$3:$C$1900,0)</f>
        <v>887</v>
      </c>
      <c r="B891" s="10" t="s">
        <v>930</v>
      </c>
      <c r="C891" s="10" t="n">
        <f aca="false">SUM(D891:AJ891)</f>
        <v>15.5</v>
      </c>
      <c r="E891" s="3" t="n">
        <v>15.5</v>
      </c>
      <c r="AI891" s="15"/>
      <c r="AJ891" s="15"/>
    </row>
    <row r="892" customFormat="false" ht="12.75" hidden="false" customHeight="false" outlineLevel="0" collapsed="false">
      <c r="A892" s="9" t="n">
        <f aca="false">_xlfn.RANK.EQ(C892,$C$3:$C$1900,0)</f>
        <v>887</v>
      </c>
      <c r="B892" s="10" t="s">
        <v>931</v>
      </c>
      <c r="C892" s="10" t="n">
        <f aca="false">SUM(D892:AJ892)</f>
        <v>15.5</v>
      </c>
      <c r="AA892" s="3" t="n">
        <v>1</v>
      </c>
      <c r="AC892" s="3" t="n">
        <v>14.5</v>
      </c>
      <c r="AI892" s="15"/>
      <c r="AJ892" s="15"/>
    </row>
    <row r="893" customFormat="false" ht="12.75" hidden="false" customHeight="false" outlineLevel="0" collapsed="false">
      <c r="A893" s="9" t="n">
        <f aca="false">_xlfn.RANK.EQ(C893,$C$3:$C$1900,0)</f>
        <v>891</v>
      </c>
      <c r="B893" s="10" t="s">
        <v>932</v>
      </c>
      <c r="C893" s="10" t="n">
        <f aca="false">SUM(D893:AJ893)</f>
        <v>15</v>
      </c>
      <c r="AH893" s="3" t="n">
        <v>15</v>
      </c>
      <c r="AI893" s="15"/>
      <c r="AJ893" s="15"/>
    </row>
    <row r="894" customFormat="false" ht="12.75" hidden="false" customHeight="false" outlineLevel="0" collapsed="false">
      <c r="A894" s="9" t="n">
        <f aca="false">_xlfn.RANK.EQ(C894,$C$3:$C$1900,0)</f>
        <v>891</v>
      </c>
      <c r="B894" s="10" t="s">
        <v>933</v>
      </c>
      <c r="C894" s="10" t="n">
        <f aca="false">SUM(D894:AJ894)</f>
        <v>15</v>
      </c>
      <c r="AF894" s="3" t="n">
        <v>15</v>
      </c>
      <c r="AI894" s="15"/>
      <c r="AJ894" s="15"/>
    </row>
    <row r="895" customFormat="false" ht="12.75" hidden="false" customHeight="false" outlineLevel="0" collapsed="false">
      <c r="A895" s="9" t="n">
        <f aca="false">_xlfn.RANK.EQ(C895,$C$3:$C$1900,0)</f>
        <v>891</v>
      </c>
      <c r="B895" s="10" t="s">
        <v>934</v>
      </c>
      <c r="C895" s="10" t="n">
        <f aca="false">SUM(D895:AJ895)</f>
        <v>15</v>
      </c>
      <c r="AE895" s="3" t="n">
        <v>15</v>
      </c>
      <c r="AI895" s="15"/>
      <c r="AJ895" s="15"/>
    </row>
    <row r="896" customFormat="false" ht="12.75" hidden="false" customHeight="false" outlineLevel="0" collapsed="false">
      <c r="A896" s="9" t="n">
        <f aca="false">_xlfn.RANK.EQ(C896,$C$3:$C$1900,0)</f>
        <v>891</v>
      </c>
      <c r="B896" s="10" t="s">
        <v>935</v>
      </c>
      <c r="C896" s="10" t="n">
        <f aca="false">SUM(D896:AJ896)</f>
        <v>15</v>
      </c>
      <c r="AG896" s="3" t="n">
        <v>15</v>
      </c>
      <c r="AI896" s="15"/>
      <c r="AJ896" s="15"/>
    </row>
    <row r="897" customFormat="false" ht="12.75" hidden="false" customHeight="false" outlineLevel="0" collapsed="false">
      <c r="A897" s="9" t="n">
        <f aca="false">_xlfn.RANK.EQ(C897,$C$3:$C$1900,0)</f>
        <v>891</v>
      </c>
      <c r="B897" s="10" t="s">
        <v>936</v>
      </c>
      <c r="C897" s="10" t="n">
        <f aca="false">SUM(D897:AJ897)</f>
        <v>15</v>
      </c>
      <c r="D897" s="3" t="n">
        <v>15</v>
      </c>
      <c r="AI897" s="15"/>
      <c r="AJ897" s="15"/>
    </row>
    <row r="898" customFormat="false" ht="12.75" hidden="false" customHeight="false" outlineLevel="0" collapsed="false">
      <c r="A898" s="9" t="n">
        <f aca="false">_xlfn.RANK.EQ(C898,$C$3:$C$1900,0)</f>
        <v>891</v>
      </c>
      <c r="B898" s="10" t="s">
        <v>937</v>
      </c>
      <c r="C898" s="10" t="n">
        <f aca="false">SUM(D898:AJ898)</f>
        <v>15</v>
      </c>
      <c r="AE898" s="3" t="n">
        <v>15</v>
      </c>
      <c r="AI898" s="15"/>
      <c r="AJ898" s="15"/>
    </row>
    <row r="899" customFormat="false" ht="12.75" hidden="false" customHeight="false" outlineLevel="0" collapsed="false">
      <c r="A899" s="9" t="n">
        <f aca="false">_xlfn.RANK.EQ(C899,$C$3:$C$1900,0)</f>
        <v>891</v>
      </c>
      <c r="B899" s="10" t="s">
        <v>938</v>
      </c>
      <c r="C899" s="10" t="n">
        <f aca="false">SUM(D899:AJ899)</f>
        <v>15</v>
      </c>
      <c r="V899" s="3" t="n">
        <v>9</v>
      </c>
      <c r="W899" s="3" t="n">
        <v>6</v>
      </c>
      <c r="AI899" s="15"/>
      <c r="AJ899" s="15"/>
    </row>
    <row r="900" customFormat="false" ht="12.75" hidden="false" customHeight="false" outlineLevel="0" collapsed="false">
      <c r="A900" s="9" t="n">
        <f aca="false">_xlfn.RANK.EQ(C900,$C$3:$C$1900,0)</f>
        <v>891</v>
      </c>
      <c r="B900" s="10" t="s">
        <v>939</v>
      </c>
      <c r="C900" s="10" t="n">
        <f aca="false">SUM(D900:AJ900)</f>
        <v>15</v>
      </c>
      <c r="P900" s="3" t="n">
        <v>15</v>
      </c>
      <c r="AI900" s="15"/>
      <c r="AJ900" s="15"/>
    </row>
    <row r="901" customFormat="false" ht="12.75" hidden="false" customHeight="false" outlineLevel="0" collapsed="false">
      <c r="A901" s="9" t="n">
        <f aca="false">_xlfn.RANK.EQ(C901,$C$3:$C$1900,0)</f>
        <v>891</v>
      </c>
      <c r="B901" s="10" t="s">
        <v>940</v>
      </c>
      <c r="C901" s="10" t="n">
        <f aca="false">SUM(D901:AJ901)</f>
        <v>15</v>
      </c>
      <c r="AB901" s="3" t="n">
        <v>15</v>
      </c>
      <c r="AI901" s="15"/>
      <c r="AJ901" s="15"/>
    </row>
    <row r="902" customFormat="false" ht="12.75" hidden="false" customHeight="false" outlineLevel="0" collapsed="false">
      <c r="A902" s="9" t="n">
        <f aca="false">_xlfn.RANK.EQ(C902,$C$3:$C$1900,0)</f>
        <v>891</v>
      </c>
      <c r="B902" s="10" t="s">
        <v>941</v>
      </c>
      <c r="C902" s="10" t="n">
        <f aca="false">SUM(D902:AJ902)</f>
        <v>15</v>
      </c>
      <c r="AF902" s="3" t="n">
        <v>15</v>
      </c>
      <c r="AI902" s="15"/>
      <c r="AJ902" s="15"/>
    </row>
    <row r="903" customFormat="false" ht="12.75" hidden="false" customHeight="false" outlineLevel="0" collapsed="false">
      <c r="A903" s="9" t="n">
        <f aca="false">_xlfn.RANK.EQ(C903,$C$3:$C$1900,0)</f>
        <v>891</v>
      </c>
      <c r="B903" s="10" t="s">
        <v>942</v>
      </c>
      <c r="C903" s="10" t="n">
        <f aca="false">SUM(D903:AJ903)</f>
        <v>15</v>
      </c>
      <c r="AA903" s="3" t="n">
        <v>15</v>
      </c>
      <c r="AI903" s="15"/>
      <c r="AJ903" s="15"/>
    </row>
    <row r="904" customFormat="false" ht="12.75" hidden="false" customHeight="false" outlineLevel="0" collapsed="false">
      <c r="A904" s="9" t="n">
        <f aca="false">_xlfn.RANK.EQ(C904,$C$3:$C$1900,0)</f>
        <v>891</v>
      </c>
      <c r="B904" s="10" t="s">
        <v>943</v>
      </c>
      <c r="C904" s="10" t="n">
        <f aca="false">SUM(D904:AJ904)</f>
        <v>15</v>
      </c>
      <c r="J904" s="3" t="n">
        <v>15</v>
      </c>
      <c r="AI904" s="15"/>
      <c r="AJ904" s="15"/>
    </row>
    <row r="905" customFormat="false" ht="12.75" hidden="false" customHeight="false" outlineLevel="0" collapsed="false">
      <c r="A905" s="9" t="n">
        <f aca="false">_xlfn.RANK.EQ(C905,$C$3:$C$1900,0)</f>
        <v>891</v>
      </c>
      <c r="B905" s="10" t="s">
        <v>944</v>
      </c>
      <c r="C905" s="10" t="n">
        <f aca="false">SUM(D905:AJ905)</f>
        <v>15</v>
      </c>
      <c r="AF905" s="3" t="n">
        <v>15</v>
      </c>
      <c r="AI905" s="15"/>
      <c r="AJ905" s="15"/>
    </row>
    <row r="906" customFormat="false" ht="12.75" hidden="false" customHeight="false" outlineLevel="0" collapsed="false">
      <c r="A906" s="9" t="n">
        <f aca="false">_xlfn.RANK.EQ(C906,$C$3:$C$1900,0)</f>
        <v>891</v>
      </c>
      <c r="B906" s="10" t="s">
        <v>945</v>
      </c>
      <c r="C906" s="10" t="n">
        <f aca="false">SUM(D906:AJ906)</f>
        <v>15</v>
      </c>
      <c r="E906" s="3" t="n">
        <v>14</v>
      </c>
      <c r="F906" s="3" t="n">
        <v>1</v>
      </c>
      <c r="AI906" s="15"/>
      <c r="AJ906" s="15"/>
    </row>
    <row r="907" customFormat="false" ht="12.75" hidden="false" customHeight="false" outlineLevel="0" collapsed="false">
      <c r="A907" s="9" t="n">
        <f aca="false">_xlfn.RANK.EQ(C907,$C$3:$C$1900,0)</f>
        <v>891</v>
      </c>
      <c r="B907" s="10" t="s">
        <v>946</v>
      </c>
      <c r="C907" s="10" t="n">
        <f aca="false">SUM(D907:AJ907)</f>
        <v>15</v>
      </c>
      <c r="AG907" s="3" t="n">
        <v>15</v>
      </c>
      <c r="AI907" s="15"/>
      <c r="AJ907" s="15"/>
    </row>
    <row r="908" customFormat="false" ht="12.75" hidden="false" customHeight="false" outlineLevel="0" collapsed="false">
      <c r="A908" s="9" t="n">
        <f aca="false">_xlfn.RANK.EQ(C908,$C$3:$C$1900,0)</f>
        <v>891</v>
      </c>
      <c r="B908" s="10" t="s">
        <v>947</v>
      </c>
      <c r="C908" s="10" t="n">
        <f aca="false">SUM(D908:AJ908)</f>
        <v>15</v>
      </c>
      <c r="AH908" s="3" t="n">
        <v>15</v>
      </c>
      <c r="AI908" s="15"/>
      <c r="AJ908" s="15"/>
    </row>
    <row r="909" customFormat="false" ht="12.75" hidden="false" customHeight="false" outlineLevel="0" collapsed="false">
      <c r="A909" s="9" t="n">
        <f aca="false">_xlfn.RANK.EQ(C909,$C$3:$C$1900,0)</f>
        <v>891</v>
      </c>
      <c r="B909" s="10" t="s">
        <v>948</v>
      </c>
      <c r="C909" s="10" t="n">
        <f aca="false">SUM(D909:AJ909)</f>
        <v>15</v>
      </c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  <c r="AA909" s="15"/>
      <c r="AB909" s="15"/>
      <c r="AC909" s="15"/>
      <c r="AD909" s="15"/>
      <c r="AE909" s="15"/>
      <c r="AF909" s="15"/>
      <c r="AG909" s="15"/>
      <c r="AH909" s="15"/>
      <c r="AI909" s="15" t="n">
        <v>15</v>
      </c>
      <c r="AJ909" s="15"/>
    </row>
    <row r="910" customFormat="false" ht="12.75" hidden="false" customHeight="false" outlineLevel="0" collapsed="false">
      <c r="A910" s="9" t="n">
        <f aca="false">_xlfn.RANK.EQ(C910,$C$3:$C$1900,0)</f>
        <v>891</v>
      </c>
      <c r="B910" s="10" t="s">
        <v>949</v>
      </c>
      <c r="C910" s="10" t="n">
        <f aca="false">SUM(D910:AJ910)</f>
        <v>15</v>
      </c>
      <c r="W910" s="3" t="n">
        <v>15</v>
      </c>
      <c r="AI910" s="15"/>
      <c r="AJ910" s="15"/>
    </row>
    <row r="911" customFormat="false" ht="12.75" hidden="false" customHeight="false" outlineLevel="0" collapsed="false">
      <c r="A911" s="9" t="n">
        <f aca="false">_xlfn.RANK.EQ(C911,$C$3:$C$1900,0)</f>
        <v>891</v>
      </c>
      <c r="B911" s="10" t="s">
        <v>950</v>
      </c>
      <c r="C911" s="10" t="n">
        <f aca="false">SUM(D911:AJ911)</f>
        <v>15</v>
      </c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  <c r="AA911" s="15"/>
      <c r="AB911" s="15"/>
      <c r="AC911" s="15"/>
      <c r="AD911" s="15"/>
      <c r="AE911" s="15"/>
      <c r="AF911" s="15"/>
      <c r="AG911" s="15"/>
      <c r="AH911" s="15"/>
      <c r="AI911" s="15" t="n">
        <v>15</v>
      </c>
      <c r="AJ911" s="15"/>
    </row>
    <row r="912" customFormat="false" ht="12.75" hidden="false" customHeight="false" outlineLevel="0" collapsed="false">
      <c r="A912" s="20" t="n">
        <f aca="false">_xlfn.RANK.EQ(C912,$C$3:$C$1900,0)</f>
        <v>891</v>
      </c>
      <c r="B912" s="10" t="s">
        <v>951</v>
      </c>
      <c r="C912" s="10" t="n">
        <f aca="false">SUM(D912:AJ912)</f>
        <v>15</v>
      </c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  <c r="AA912" s="15"/>
      <c r="AB912" s="15"/>
      <c r="AC912" s="15"/>
      <c r="AD912" s="15"/>
      <c r="AE912" s="15"/>
      <c r="AF912" s="15"/>
      <c r="AG912" s="15"/>
      <c r="AH912" s="15"/>
      <c r="AI912" s="15" t="n">
        <v>15</v>
      </c>
      <c r="AJ912" s="15"/>
    </row>
    <row r="913" customFormat="false" ht="12.75" hidden="false" customHeight="false" outlineLevel="0" collapsed="false">
      <c r="A913" s="9" t="n">
        <f aca="false">_xlfn.RANK.EQ(C913,$C$3:$C$1900,0)</f>
        <v>891</v>
      </c>
      <c r="B913" s="10" t="s">
        <v>952</v>
      </c>
      <c r="C913" s="10" t="n">
        <f aca="false">SUM(D913:AJ913)</f>
        <v>15</v>
      </c>
      <c r="D913" s="3" t="n">
        <v>15</v>
      </c>
      <c r="AI913" s="15"/>
      <c r="AJ913" s="15"/>
    </row>
    <row r="914" customFormat="false" ht="12.75" hidden="false" customHeight="false" outlineLevel="0" collapsed="false">
      <c r="A914" s="9" t="n">
        <f aca="false">_xlfn.RANK.EQ(C914,$C$3:$C$1900,0)</f>
        <v>891</v>
      </c>
      <c r="B914" s="10" t="s">
        <v>953</v>
      </c>
      <c r="C914" s="10" t="n">
        <f aca="false">SUM(D914:AJ914)</f>
        <v>15</v>
      </c>
      <c r="AG914" s="3" t="n">
        <v>15</v>
      </c>
      <c r="AI914" s="15"/>
      <c r="AJ914" s="15"/>
    </row>
    <row r="915" customFormat="false" ht="12.75" hidden="false" customHeight="false" outlineLevel="0" collapsed="false">
      <c r="A915" s="9" t="n">
        <f aca="false">_xlfn.RANK.EQ(C915,$C$3:$C$1900,0)</f>
        <v>891</v>
      </c>
      <c r="B915" s="10" t="s">
        <v>954</v>
      </c>
      <c r="C915" s="10" t="n">
        <f aca="false">SUM(D915:AJ915)</f>
        <v>15</v>
      </c>
      <c r="Z915" s="3" t="n">
        <v>15</v>
      </c>
      <c r="AI915" s="15"/>
      <c r="AJ915" s="15"/>
    </row>
    <row r="916" customFormat="false" ht="12.75" hidden="false" customHeight="false" outlineLevel="0" collapsed="false">
      <c r="A916" s="9" t="n">
        <f aca="false">_xlfn.RANK.EQ(C916,$C$3:$C$1900,0)</f>
        <v>891</v>
      </c>
      <c r="B916" s="10" t="s">
        <v>955</v>
      </c>
      <c r="C916" s="10" t="n">
        <f aca="false">SUM(D916:AJ916)</f>
        <v>15</v>
      </c>
      <c r="F916" s="3" t="n">
        <v>15</v>
      </c>
      <c r="AI916" s="15"/>
      <c r="AJ916" s="15"/>
    </row>
    <row r="917" customFormat="false" ht="12.75" hidden="false" customHeight="false" outlineLevel="0" collapsed="false">
      <c r="A917" s="9" t="n">
        <f aca="false">_xlfn.RANK.EQ(C917,$C$3:$C$1900,0)</f>
        <v>891</v>
      </c>
      <c r="B917" s="10" t="s">
        <v>956</v>
      </c>
      <c r="C917" s="10" t="n">
        <f aca="false">SUM(D917:AJ917)</f>
        <v>15</v>
      </c>
      <c r="AF917" s="3" t="n">
        <v>15</v>
      </c>
      <c r="AI917" s="15"/>
      <c r="AJ917" s="15"/>
    </row>
    <row r="918" customFormat="false" ht="12.75" hidden="false" customHeight="false" outlineLevel="0" collapsed="false">
      <c r="A918" s="9" t="n">
        <f aca="false">_xlfn.RANK.EQ(C918,$C$3:$C$1900,0)</f>
        <v>891</v>
      </c>
      <c r="B918" s="10" t="s">
        <v>957</v>
      </c>
      <c r="C918" s="10" t="n">
        <f aca="false">SUM(D918:AJ918)</f>
        <v>15</v>
      </c>
      <c r="W918" s="3" t="n">
        <v>15</v>
      </c>
      <c r="AI918" s="15"/>
      <c r="AJ918" s="15"/>
    </row>
    <row r="919" customFormat="false" ht="12.75" hidden="false" customHeight="false" outlineLevel="0" collapsed="false">
      <c r="A919" s="9" t="n">
        <f aca="false">_xlfn.RANK.EQ(C919,$C$3:$C$1900,0)</f>
        <v>891</v>
      </c>
      <c r="B919" s="10" t="s">
        <v>958</v>
      </c>
      <c r="C919" s="10" t="n">
        <f aca="false">SUM(D919:AJ919)</f>
        <v>15</v>
      </c>
      <c r="Q919" s="3" t="n">
        <v>15</v>
      </c>
      <c r="AI919" s="15"/>
      <c r="AJ919" s="15"/>
    </row>
    <row r="920" customFormat="false" ht="12.75" hidden="false" customHeight="false" outlineLevel="0" collapsed="false">
      <c r="A920" s="9" t="n">
        <f aca="false">_xlfn.RANK.EQ(C920,$C$3:$C$1900,0)</f>
        <v>891</v>
      </c>
      <c r="B920" s="10" t="s">
        <v>959</v>
      </c>
      <c r="C920" s="10" t="n">
        <f aca="false">SUM(D920:AJ920)</f>
        <v>15</v>
      </c>
      <c r="AD920" s="3" t="n">
        <v>15</v>
      </c>
      <c r="AI920" s="15"/>
      <c r="AJ920" s="15"/>
    </row>
    <row r="921" customFormat="false" ht="12.75" hidden="false" customHeight="false" outlineLevel="0" collapsed="false">
      <c r="A921" s="9" t="n">
        <f aca="false">_xlfn.RANK.EQ(C921,$C$3:$C$1900,0)</f>
        <v>891</v>
      </c>
      <c r="B921" s="10" t="s">
        <v>960</v>
      </c>
      <c r="C921" s="10" t="n">
        <f aca="false">SUM(D921:AJ921)</f>
        <v>15</v>
      </c>
      <c r="H921" s="3" t="n">
        <v>15</v>
      </c>
      <c r="AI921" s="15"/>
      <c r="AJ921" s="15"/>
    </row>
    <row r="922" customFormat="false" ht="12.75" hidden="false" customHeight="false" outlineLevel="0" collapsed="false">
      <c r="A922" s="9" t="n">
        <f aca="false">_xlfn.RANK.EQ(C922,$C$3:$C$1900,0)</f>
        <v>891</v>
      </c>
      <c r="B922" s="10" t="s">
        <v>961</v>
      </c>
      <c r="C922" s="10" t="n">
        <f aca="false">SUM(D922:AJ922)</f>
        <v>15</v>
      </c>
      <c r="D922" s="3" t="n">
        <v>15</v>
      </c>
      <c r="AI922" s="15"/>
      <c r="AJ922" s="15"/>
    </row>
    <row r="923" customFormat="false" ht="12.75" hidden="false" customHeight="false" outlineLevel="0" collapsed="false">
      <c r="A923" s="9" t="n">
        <f aca="false">_xlfn.RANK.EQ(C923,$C$3:$C$1900,0)</f>
        <v>891</v>
      </c>
      <c r="B923" s="10" t="s">
        <v>962</v>
      </c>
      <c r="C923" s="10" t="n">
        <f aca="false">SUM(D923:AJ923)</f>
        <v>15</v>
      </c>
      <c r="K923" s="3" t="n">
        <v>4</v>
      </c>
      <c r="M923" s="3" t="n">
        <v>9</v>
      </c>
      <c r="N923" s="3" t="n">
        <v>2</v>
      </c>
      <c r="AI923" s="15"/>
      <c r="AJ923" s="15"/>
    </row>
    <row r="924" customFormat="false" ht="12.75" hidden="false" customHeight="false" outlineLevel="0" collapsed="false">
      <c r="A924" s="9" t="n">
        <f aca="false">_xlfn.RANK.EQ(C924,$C$3:$C$1900,0)</f>
        <v>891</v>
      </c>
      <c r="B924" s="10" t="s">
        <v>963</v>
      </c>
      <c r="C924" s="10" t="n">
        <f aca="false">SUM(D924:AJ924)</f>
        <v>15</v>
      </c>
      <c r="K924" s="3" t="n">
        <v>6</v>
      </c>
      <c r="M924" s="3" t="n">
        <v>9</v>
      </c>
      <c r="AI924" s="15"/>
      <c r="AJ924" s="15"/>
    </row>
    <row r="925" customFormat="false" ht="12.75" hidden="false" customHeight="false" outlineLevel="0" collapsed="false">
      <c r="A925" s="9" t="n">
        <f aca="false">_xlfn.RANK.EQ(C925,$C$3:$C$1900,0)</f>
        <v>891</v>
      </c>
      <c r="B925" s="10" t="s">
        <v>964</v>
      </c>
      <c r="C925" s="10" t="n">
        <f aca="false">SUM(D925:AJ925)</f>
        <v>15</v>
      </c>
      <c r="J925" s="3" t="n">
        <v>15</v>
      </c>
      <c r="AI925" s="15"/>
      <c r="AJ925" s="15"/>
    </row>
    <row r="926" customFormat="false" ht="12.75" hidden="false" customHeight="false" outlineLevel="0" collapsed="false">
      <c r="A926" s="20" t="n">
        <f aca="false">_xlfn.RANK.EQ(C926,$C$3:$C$1900,0)</f>
        <v>891</v>
      </c>
      <c r="B926" s="10" t="s">
        <v>965</v>
      </c>
      <c r="C926" s="10" t="n">
        <f aca="false">SUM(D926:AJ926)</f>
        <v>15</v>
      </c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  <c r="AA926" s="15"/>
      <c r="AB926" s="15"/>
      <c r="AC926" s="15"/>
      <c r="AD926" s="15"/>
      <c r="AE926" s="15"/>
      <c r="AF926" s="15"/>
      <c r="AG926" s="15"/>
      <c r="AH926" s="15"/>
      <c r="AI926" s="15" t="n">
        <v>15</v>
      </c>
      <c r="AJ926" s="15"/>
    </row>
    <row r="927" customFormat="false" ht="12.75" hidden="false" customHeight="false" outlineLevel="0" collapsed="false">
      <c r="A927" s="9" t="n">
        <f aca="false">_xlfn.RANK.EQ(C927,$C$3:$C$1900,0)</f>
        <v>891</v>
      </c>
      <c r="B927" s="10" t="s">
        <v>966</v>
      </c>
      <c r="C927" s="10" t="n">
        <f aca="false">SUM(D927:AJ927)</f>
        <v>15</v>
      </c>
      <c r="AH927" s="3" t="n">
        <v>15</v>
      </c>
      <c r="AI927" s="15"/>
      <c r="AJ927" s="15"/>
    </row>
    <row r="928" customFormat="false" ht="12.75" hidden="false" customHeight="false" outlineLevel="0" collapsed="false">
      <c r="A928" s="9" t="n">
        <f aca="false">_xlfn.RANK.EQ(C928,$C$3:$C$1900,0)</f>
        <v>891</v>
      </c>
      <c r="B928" s="10" t="s">
        <v>967</v>
      </c>
      <c r="C928" s="10" t="n">
        <f aca="false">SUM(D928:AJ928)</f>
        <v>15</v>
      </c>
      <c r="Y928" s="3" t="n">
        <v>15</v>
      </c>
      <c r="AI928" s="15"/>
      <c r="AJ928" s="15"/>
    </row>
    <row r="929" customFormat="false" ht="12.75" hidden="false" customHeight="false" outlineLevel="0" collapsed="false">
      <c r="A929" s="9" t="n">
        <f aca="false">_xlfn.RANK.EQ(C929,$C$3:$C$1900,0)</f>
        <v>891</v>
      </c>
      <c r="B929" s="10" t="s">
        <v>968</v>
      </c>
      <c r="C929" s="10" t="n">
        <f aca="false">SUM(D929:AJ929)</f>
        <v>15</v>
      </c>
      <c r="AD929" s="3" t="n">
        <v>15</v>
      </c>
      <c r="AI929" s="15"/>
      <c r="AJ929" s="15"/>
    </row>
    <row r="930" customFormat="false" ht="12.75" hidden="false" customHeight="false" outlineLevel="0" collapsed="false">
      <c r="A930" s="9" t="n">
        <f aca="false">_xlfn.RANK.EQ(C930,$C$3:$C$1900,0)</f>
        <v>891</v>
      </c>
      <c r="B930" s="10" t="s">
        <v>969</v>
      </c>
      <c r="C930" s="10" t="n">
        <f aca="false">SUM(D930:AJ930)</f>
        <v>15</v>
      </c>
      <c r="AA930" s="3" t="n">
        <v>15</v>
      </c>
      <c r="AI930" s="15"/>
      <c r="AJ930" s="15"/>
    </row>
    <row r="931" customFormat="false" ht="12.75" hidden="false" customHeight="false" outlineLevel="0" collapsed="false">
      <c r="A931" s="9" t="n">
        <f aca="false">_xlfn.RANK.EQ(C931,$C$3:$C$1900,0)</f>
        <v>891</v>
      </c>
      <c r="B931" s="10" t="s">
        <v>970</v>
      </c>
      <c r="C931" s="10" t="n">
        <f aca="false">SUM(D931:AJ931)</f>
        <v>15</v>
      </c>
      <c r="Y931" s="3" t="n">
        <v>15</v>
      </c>
      <c r="AI931" s="15"/>
      <c r="AJ931" s="15"/>
    </row>
    <row r="932" customFormat="false" ht="12.75" hidden="false" customHeight="false" outlineLevel="0" collapsed="false">
      <c r="A932" s="9" t="n">
        <f aca="false">_xlfn.RANK.EQ(C932,$C$3:$C$1900,0)</f>
        <v>891</v>
      </c>
      <c r="B932" s="10" t="s">
        <v>971</v>
      </c>
      <c r="C932" s="10" t="n">
        <f aca="false">SUM(D932:AJ932)</f>
        <v>15</v>
      </c>
      <c r="H932" s="3" t="n">
        <v>15</v>
      </c>
      <c r="AI932" s="15"/>
      <c r="AJ932" s="15"/>
    </row>
    <row r="933" customFormat="false" ht="12.75" hidden="false" customHeight="false" outlineLevel="0" collapsed="false">
      <c r="A933" s="9" t="n">
        <f aca="false">_xlfn.RANK.EQ(C933,$C$3:$C$1900,0)</f>
        <v>891</v>
      </c>
      <c r="B933" s="10" t="s">
        <v>972</v>
      </c>
      <c r="C933" s="10" t="n">
        <f aca="false">SUM(D933:AJ933)</f>
        <v>15</v>
      </c>
      <c r="J933" s="3" t="n">
        <v>15</v>
      </c>
      <c r="AI933" s="15"/>
      <c r="AJ933" s="15"/>
    </row>
    <row r="934" customFormat="false" ht="12.75" hidden="false" customHeight="false" outlineLevel="0" collapsed="false">
      <c r="A934" s="9" t="n">
        <f aca="false">_xlfn.RANK.EQ(C934,$C$3:$C$1900,0)</f>
        <v>891</v>
      </c>
      <c r="B934" s="10" t="s">
        <v>973</v>
      </c>
      <c r="C934" s="10" t="n">
        <f aca="false">SUM(D934:AJ934)</f>
        <v>15</v>
      </c>
      <c r="AH934" s="3" t="n">
        <v>15</v>
      </c>
      <c r="AI934" s="15"/>
      <c r="AJ934" s="15"/>
    </row>
    <row r="935" customFormat="false" ht="12.75" hidden="false" customHeight="false" outlineLevel="0" collapsed="false">
      <c r="A935" s="9" t="n">
        <f aca="false">_xlfn.RANK.EQ(C935,$C$3:$C$1900,0)</f>
        <v>891</v>
      </c>
      <c r="B935" s="10" t="s">
        <v>974</v>
      </c>
      <c r="C935" s="10" t="n">
        <f aca="false">SUM(D935:AJ935)</f>
        <v>15</v>
      </c>
      <c r="W935" s="3" t="n">
        <v>15</v>
      </c>
      <c r="AI935" s="15"/>
      <c r="AJ935" s="15"/>
    </row>
    <row r="936" customFormat="false" ht="12.75" hidden="false" customHeight="false" outlineLevel="0" collapsed="false">
      <c r="A936" s="9" t="n">
        <f aca="false">_xlfn.RANK.EQ(C936,$C$3:$C$1900,0)</f>
        <v>891</v>
      </c>
      <c r="B936" s="10" t="s">
        <v>975</v>
      </c>
      <c r="C936" s="10" t="n">
        <f aca="false">SUM(D936:AJ936)</f>
        <v>15</v>
      </c>
      <c r="I936" s="3" t="n">
        <v>6</v>
      </c>
      <c r="J936" s="3" t="n">
        <v>9</v>
      </c>
      <c r="AI936" s="15"/>
      <c r="AJ936" s="15"/>
    </row>
    <row r="937" customFormat="false" ht="12.75" hidden="false" customHeight="false" outlineLevel="0" collapsed="false">
      <c r="A937" s="9" t="n">
        <f aca="false">_xlfn.RANK.EQ(C937,$C$3:$C$1900,0)</f>
        <v>891</v>
      </c>
      <c r="B937" s="10" t="s">
        <v>976</v>
      </c>
      <c r="C937" s="10" t="n">
        <f aca="false">SUM(D937:AJ937)</f>
        <v>15</v>
      </c>
      <c r="I937" s="3" t="n">
        <v>6</v>
      </c>
      <c r="J937" s="3" t="n">
        <v>9</v>
      </c>
      <c r="AI937" s="15"/>
      <c r="AJ937" s="15"/>
    </row>
    <row r="938" customFormat="false" ht="12.75" hidden="false" customHeight="false" outlineLevel="0" collapsed="false">
      <c r="A938" s="9" t="n">
        <f aca="false">_xlfn.RANK.EQ(C938,$C$3:$C$1900,0)</f>
        <v>891</v>
      </c>
      <c r="B938" s="10" t="s">
        <v>977</v>
      </c>
      <c r="C938" s="10" t="n">
        <f aca="false">SUM(D938:AJ938)</f>
        <v>15</v>
      </c>
      <c r="P938" s="3" t="n">
        <v>15</v>
      </c>
      <c r="AI938" s="15"/>
      <c r="AJ938" s="15"/>
    </row>
    <row r="939" customFormat="false" ht="12.75" hidden="false" customHeight="false" outlineLevel="0" collapsed="false">
      <c r="A939" s="9" t="n">
        <f aca="false">_xlfn.RANK.EQ(C939,$C$3:$C$1900,0)</f>
        <v>891</v>
      </c>
      <c r="B939" s="10" t="s">
        <v>978</v>
      </c>
      <c r="C939" s="10" t="n">
        <f aca="false">SUM(D939:AJ939)</f>
        <v>15</v>
      </c>
      <c r="M939" s="3" t="n">
        <v>15</v>
      </c>
      <c r="AI939" s="15"/>
      <c r="AJ939" s="15"/>
    </row>
    <row r="940" customFormat="false" ht="12.75" hidden="false" customHeight="false" outlineLevel="0" collapsed="false">
      <c r="A940" s="9" t="n">
        <f aca="false">_xlfn.RANK.EQ(C940,$C$3:$C$1900,0)</f>
        <v>891</v>
      </c>
      <c r="B940" s="10" t="s">
        <v>979</v>
      </c>
      <c r="C940" s="10" t="n">
        <f aca="false">SUM(D940:AJ940)</f>
        <v>15</v>
      </c>
      <c r="Y940" s="3" t="n">
        <v>15</v>
      </c>
      <c r="AI940" s="15"/>
      <c r="AJ940" s="15"/>
    </row>
    <row r="941" customFormat="false" ht="12.75" hidden="false" customHeight="false" outlineLevel="0" collapsed="false">
      <c r="A941" s="9" t="n">
        <f aca="false">_xlfn.RANK.EQ(C941,$C$3:$C$1900,0)</f>
        <v>891</v>
      </c>
      <c r="B941" s="10" t="s">
        <v>980</v>
      </c>
      <c r="C941" s="10" t="n">
        <f aca="false">SUM(D941:AJ941)</f>
        <v>15</v>
      </c>
      <c r="J941" s="3" t="n">
        <v>15</v>
      </c>
      <c r="AI941" s="15"/>
      <c r="AJ941" s="15"/>
    </row>
    <row r="942" customFormat="false" ht="12.75" hidden="false" customHeight="false" outlineLevel="0" collapsed="false">
      <c r="A942" s="9" t="n">
        <f aca="false">_xlfn.RANK.EQ(C942,$C$3:$C$1900,0)</f>
        <v>891</v>
      </c>
      <c r="B942" s="10" t="s">
        <v>981</v>
      </c>
      <c r="C942" s="10" t="n">
        <f aca="false">SUM(D942:AJ942)</f>
        <v>15</v>
      </c>
      <c r="AF942" s="3" t="n">
        <v>15</v>
      </c>
      <c r="AI942" s="15"/>
      <c r="AJ942" s="15"/>
    </row>
    <row r="943" customFormat="false" ht="12.75" hidden="false" customHeight="false" outlineLevel="0" collapsed="false">
      <c r="A943" s="9" t="n">
        <f aca="false">_xlfn.RANK.EQ(C943,$C$3:$C$1900,0)</f>
        <v>891</v>
      </c>
      <c r="B943" s="10" t="s">
        <v>982</v>
      </c>
      <c r="C943" s="10" t="n">
        <f aca="false">SUM(D943:AJ943)</f>
        <v>15</v>
      </c>
      <c r="Z943" s="3" t="n">
        <v>9</v>
      </c>
      <c r="AA943" s="3" t="n">
        <v>6</v>
      </c>
      <c r="AI943" s="15"/>
      <c r="AJ943" s="15"/>
    </row>
    <row r="944" customFormat="false" ht="12.75" hidden="false" customHeight="false" outlineLevel="0" collapsed="false">
      <c r="A944" s="9" t="n">
        <f aca="false">_xlfn.RANK.EQ(C944,$C$3:$C$1900,0)</f>
        <v>891</v>
      </c>
      <c r="B944" s="10" t="s">
        <v>983</v>
      </c>
      <c r="C944" s="10" t="n">
        <f aca="false">SUM(D944:AJ944)</f>
        <v>15</v>
      </c>
      <c r="W944" s="3" t="n">
        <v>8</v>
      </c>
      <c r="X944" s="3" t="n">
        <v>7</v>
      </c>
      <c r="AI944" s="15"/>
      <c r="AJ944" s="15"/>
    </row>
    <row r="945" customFormat="false" ht="12.75" hidden="false" customHeight="false" outlineLevel="0" collapsed="false">
      <c r="A945" s="9" t="n">
        <f aca="false">_xlfn.RANK.EQ(C945,$C$3:$C$1900,0)</f>
        <v>891</v>
      </c>
      <c r="B945" s="10" t="s">
        <v>984</v>
      </c>
      <c r="C945" s="10" t="n">
        <f aca="false">SUM(D945:AJ945)</f>
        <v>15</v>
      </c>
      <c r="T945" s="3" t="n">
        <v>3</v>
      </c>
      <c r="U945" s="3" t="n">
        <v>12</v>
      </c>
      <c r="AI945" s="15"/>
      <c r="AJ945" s="15"/>
    </row>
    <row r="946" customFormat="false" ht="12.75" hidden="false" customHeight="false" outlineLevel="0" collapsed="false">
      <c r="A946" s="9" t="n">
        <f aca="false">_xlfn.RANK.EQ(C946,$C$3:$C$1900,0)</f>
        <v>891</v>
      </c>
      <c r="B946" s="10" t="s">
        <v>985</v>
      </c>
      <c r="C946" s="10" t="n">
        <f aca="false">SUM(D946:AJ946)</f>
        <v>15</v>
      </c>
      <c r="AE946" s="3" t="n">
        <v>15</v>
      </c>
      <c r="AI946" s="15"/>
      <c r="AJ946" s="15"/>
    </row>
    <row r="947" customFormat="false" ht="12.75" hidden="false" customHeight="false" outlineLevel="0" collapsed="false">
      <c r="A947" s="9" t="n">
        <f aca="false">_xlfn.RANK.EQ(C947,$C$3:$C$1900,0)</f>
        <v>891</v>
      </c>
      <c r="B947" s="10" t="s">
        <v>986</v>
      </c>
      <c r="C947" s="10" t="n">
        <f aca="false">SUM(D947:AJ947)</f>
        <v>15</v>
      </c>
      <c r="AD947" s="3" t="n">
        <v>15</v>
      </c>
      <c r="AI947" s="15"/>
      <c r="AJ947" s="15"/>
    </row>
    <row r="948" customFormat="false" ht="12.75" hidden="false" customHeight="false" outlineLevel="0" collapsed="false">
      <c r="A948" s="9" t="n">
        <f aca="false">_xlfn.RANK.EQ(C948,$C$3:$C$1900,0)</f>
        <v>891</v>
      </c>
      <c r="B948" s="10" t="s">
        <v>987</v>
      </c>
      <c r="C948" s="10" t="n">
        <f aca="false">SUM(D948:AJ948)</f>
        <v>15</v>
      </c>
      <c r="AD948" s="3" t="n">
        <v>15</v>
      </c>
      <c r="AI948" s="15"/>
      <c r="AJ948" s="15"/>
    </row>
    <row r="949" customFormat="false" ht="12.75" hidden="false" customHeight="false" outlineLevel="0" collapsed="false">
      <c r="A949" s="9" t="n">
        <f aca="false">_xlfn.RANK.EQ(C949,$C$3:$C$1900,0)</f>
        <v>947</v>
      </c>
      <c r="B949" s="10" t="s">
        <v>988</v>
      </c>
      <c r="C949" s="10" t="n">
        <f aca="false">SUM(D949:AJ949)</f>
        <v>14.5</v>
      </c>
      <c r="L949" s="3" t="n">
        <v>14.5</v>
      </c>
      <c r="AI949" s="15"/>
      <c r="AJ949" s="15"/>
    </row>
    <row r="950" customFormat="false" ht="12.75" hidden="false" customHeight="false" outlineLevel="0" collapsed="false">
      <c r="A950" s="9" t="n">
        <f aca="false">_xlfn.RANK.EQ(C950,$C$3:$C$1900,0)</f>
        <v>948</v>
      </c>
      <c r="B950" s="10" t="s">
        <v>989</v>
      </c>
      <c r="C950" s="10" t="n">
        <f aca="false">SUM(D950:AJ950)</f>
        <v>14</v>
      </c>
      <c r="L950" s="3" t="n">
        <v>3</v>
      </c>
      <c r="M950" s="3" t="n">
        <v>11</v>
      </c>
      <c r="AI950" s="15"/>
      <c r="AJ950" s="15"/>
    </row>
    <row r="951" customFormat="false" ht="12.75" hidden="false" customHeight="false" outlineLevel="0" collapsed="false">
      <c r="A951" s="9" t="n">
        <f aca="false">_xlfn.RANK.EQ(C951,$C$3:$C$1900,0)</f>
        <v>948</v>
      </c>
      <c r="B951" s="10" t="s">
        <v>990</v>
      </c>
      <c r="C951" s="10" t="n">
        <f aca="false">SUM(D951:AJ951)</f>
        <v>14</v>
      </c>
      <c r="J951" s="3" t="n">
        <v>14</v>
      </c>
      <c r="AI951" s="15"/>
      <c r="AJ951" s="15"/>
    </row>
    <row r="952" customFormat="false" ht="12.75" hidden="false" customHeight="false" outlineLevel="0" collapsed="false">
      <c r="A952" s="9" t="n">
        <f aca="false">_xlfn.RANK.EQ(C952,$C$3:$C$1900,0)</f>
        <v>948</v>
      </c>
      <c r="B952" s="10" t="s">
        <v>991</v>
      </c>
      <c r="C952" s="10" t="n">
        <f aca="false">SUM(D952:AJ952)</f>
        <v>14</v>
      </c>
      <c r="AD952" s="3" t="n">
        <v>14</v>
      </c>
      <c r="AI952" s="15"/>
      <c r="AJ952" s="15"/>
    </row>
    <row r="953" customFormat="false" ht="12.75" hidden="false" customHeight="false" outlineLevel="0" collapsed="false">
      <c r="A953" s="9" t="n">
        <f aca="false">_xlfn.RANK.EQ(C953,$C$3:$C$1900,0)</f>
        <v>948</v>
      </c>
      <c r="B953" s="10" t="s">
        <v>992</v>
      </c>
      <c r="C953" s="10" t="n">
        <f aca="false">SUM(D953:AJ953)</f>
        <v>14</v>
      </c>
      <c r="AF953" s="3" t="n">
        <v>14</v>
      </c>
      <c r="AI953" s="15"/>
      <c r="AJ953" s="15"/>
    </row>
    <row r="954" customFormat="false" ht="12.75" hidden="false" customHeight="false" outlineLevel="0" collapsed="false">
      <c r="A954" s="9" t="n">
        <f aca="false">_xlfn.RANK.EQ(C954,$C$3:$C$1900,0)</f>
        <v>948</v>
      </c>
      <c r="B954" s="10" t="s">
        <v>993</v>
      </c>
      <c r="C954" s="10" t="n">
        <f aca="false">SUM(D954:AJ954)</f>
        <v>14</v>
      </c>
      <c r="AF954" s="3" t="n">
        <v>14</v>
      </c>
      <c r="AI954" s="15"/>
      <c r="AJ954" s="15"/>
    </row>
    <row r="955" customFormat="false" ht="12.75" hidden="false" customHeight="false" outlineLevel="0" collapsed="false">
      <c r="A955" s="9" t="n">
        <f aca="false">_xlfn.RANK.EQ(C955,$C$3:$C$1900,0)</f>
        <v>948</v>
      </c>
      <c r="B955" s="10" t="s">
        <v>994</v>
      </c>
      <c r="C955" s="10" t="n">
        <f aca="false">SUM(D955:AJ955)</f>
        <v>14</v>
      </c>
      <c r="G955" s="3" t="n">
        <v>14</v>
      </c>
      <c r="AI955" s="15"/>
      <c r="AJ955" s="15"/>
    </row>
    <row r="956" customFormat="false" ht="12.75" hidden="false" customHeight="false" outlineLevel="0" collapsed="false">
      <c r="A956" s="9" t="n">
        <f aca="false">_xlfn.RANK.EQ(C956,$C$3:$C$1900,0)</f>
        <v>948</v>
      </c>
      <c r="B956" s="10" t="s">
        <v>995</v>
      </c>
      <c r="C956" s="10" t="n">
        <f aca="false">SUM(D956:AJ956)</f>
        <v>14</v>
      </c>
      <c r="AC956" s="3" t="n">
        <v>14</v>
      </c>
      <c r="AI956" s="15"/>
      <c r="AJ956" s="15"/>
    </row>
    <row r="957" customFormat="false" ht="12.75" hidden="false" customHeight="false" outlineLevel="0" collapsed="false">
      <c r="A957" s="9" t="n">
        <f aca="false">_xlfn.RANK.EQ(C957,$C$3:$C$1900,0)</f>
        <v>948</v>
      </c>
      <c r="B957" s="10" t="s">
        <v>996</v>
      </c>
      <c r="C957" s="10" t="n">
        <f aca="false">SUM(D957:AJ957)</f>
        <v>14</v>
      </c>
      <c r="AG957" s="3" t="n">
        <v>14</v>
      </c>
      <c r="AI957" s="15"/>
      <c r="AJ957" s="15"/>
    </row>
    <row r="958" customFormat="false" ht="12.75" hidden="false" customHeight="false" outlineLevel="0" collapsed="false">
      <c r="A958" s="9" t="n">
        <f aca="false">_xlfn.RANK.EQ(C958,$C$3:$C$1900,0)</f>
        <v>948</v>
      </c>
      <c r="B958" s="10" t="s">
        <v>997</v>
      </c>
      <c r="C958" s="10" t="n">
        <f aca="false">SUM(D958:AJ958)</f>
        <v>14</v>
      </c>
      <c r="H958" s="3" t="n">
        <v>14</v>
      </c>
      <c r="AI958" s="15"/>
      <c r="AJ958" s="15"/>
    </row>
    <row r="959" customFormat="false" ht="12.75" hidden="false" customHeight="false" outlineLevel="0" collapsed="false">
      <c r="A959" s="9" t="n">
        <f aca="false">_xlfn.RANK.EQ(C959,$C$3:$C$1900,0)</f>
        <v>948</v>
      </c>
      <c r="B959" s="10" t="s">
        <v>998</v>
      </c>
      <c r="C959" s="10" t="n">
        <f aca="false">SUM(D959:AJ959)</f>
        <v>14</v>
      </c>
      <c r="AA959" s="3" t="n">
        <v>14</v>
      </c>
      <c r="AI959" s="15"/>
      <c r="AJ959" s="15"/>
    </row>
    <row r="960" customFormat="false" ht="12.75" hidden="false" customHeight="false" outlineLevel="0" collapsed="false">
      <c r="A960" s="9" t="n">
        <f aca="false">_xlfn.RANK.EQ(C960,$C$3:$C$1900,0)</f>
        <v>948</v>
      </c>
      <c r="B960" s="10" t="s">
        <v>999</v>
      </c>
      <c r="C960" s="10" t="n">
        <f aca="false">SUM(D960:AJ960)</f>
        <v>14</v>
      </c>
      <c r="K960" s="3" t="n">
        <v>6</v>
      </c>
      <c r="P960" s="3" t="n">
        <v>8</v>
      </c>
      <c r="AI960" s="15"/>
      <c r="AJ960" s="15"/>
    </row>
    <row r="961" customFormat="false" ht="12.75" hidden="false" customHeight="false" outlineLevel="0" collapsed="false">
      <c r="A961" s="9" t="n">
        <f aca="false">_xlfn.RANK.EQ(C961,$C$3:$C$1900,0)</f>
        <v>948</v>
      </c>
      <c r="B961" s="10" t="s">
        <v>1000</v>
      </c>
      <c r="C961" s="10" t="n">
        <f aca="false">SUM(D961:AJ961)</f>
        <v>14</v>
      </c>
      <c r="K961" s="3" t="n">
        <v>6</v>
      </c>
      <c r="P961" s="3" t="n">
        <v>8</v>
      </c>
      <c r="AI961" s="15"/>
      <c r="AJ961" s="15"/>
    </row>
    <row r="962" customFormat="false" ht="12.75" hidden="false" customHeight="false" outlineLevel="0" collapsed="false">
      <c r="A962" s="9" t="n">
        <f aca="false">_xlfn.RANK.EQ(C962,$C$3:$C$1900,0)</f>
        <v>948</v>
      </c>
      <c r="B962" s="10" t="s">
        <v>1001</v>
      </c>
      <c r="C962" s="10" t="n">
        <f aca="false">SUM(D962:AJ962)</f>
        <v>14</v>
      </c>
      <c r="D962" s="3" t="n">
        <v>14</v>
      </c>
      <c r="AI962" s="15"/>
      <c r="AJ962" s="15"/>
    </row>
    <row r="963" customFormat="false" ht="12.75" hidden="false" customHeight="false" outlineLevel="0" collapsed="false">
      <c r="A963" s="9" t="n">
        <f aca="false">_xlfn.RANK.EQ(C963,$C$3:$C$1900,0)</f>
        <v>948</v>
      </c>
      <c r="B963" s="10" t="s">
        <v>1002</v>
      </c>
      <c r="C963" s="10" t="n">
        <f aca="false">SUM(D963:AJ963)</f>
        <v>14</v>
      </c>
      <c r="V963" s="3" t="n">
        <v>2</v>
      </c>
      <c r="W963" s="3" t="n">
        <v>12</v>
      </c>
      <c r="AI963" s="15"/>
      <c r="AJ963" s="15"/>
    </row>
    <row r="964" customFormat="false" ht="12.75" hidden="false" customHeight="false" outlineLevel="0" collapsed="false">
      <c r="A964" s="9" t="n">
        <f aca="false">_xlfn.RANK.EQ(C964,$C$3:$C$1900,0)</f>
        <v>948</v>
      </c>
      <c r="B964" s="10" t="s">
        <v>1003</v>
      </c>
      <c r="C964" s="10" t="n">
        <f aca="false">SUM(D964:AJ964)</f>
        <v>14</v>
      </c>
      <c r="F964" s="3" t="n">
        <v>14</v>
      </c>
      <c r="AI964" s="15"/>
      <c r="AJ964" s="15"/>
    </row>
    <row r="965" customFormat="false" ht="12.75" hidden="false" customHeight="false" outlineLevel="0" collapsed="false">
      <c r="A965" s="9" t="n">
        <f aca="false">_xlfn.RANK.EQ(C965,$C$3:$C$1900,0)</f>
        <v>948</v>
      </c>
      <c r="B965" s="10" t="s">
        <v>1004</v>
      </c>
      <c r="C965" s="10" t="n">
        <f aca="false">SUM(D965:AJ965)</f>
        <v>14</v>
      </c>
      <c r="X965" s="3" t="n">
        <v>14</v>
      </c>
      <c r="AI965" s="15"/>
      <c r="AJ965" s="15"/>
    </row>
    <row r="966" customFormat="false" ht="12.75" hidden="false" customHeight="false" outlineLevel="0" collapsed="false">
      <c r="A966" s="9" t="n">
        <f aca="false">_xlfn.RANK.EQ(C966,$C$3:$C$1900,0)</f>
        <v>948</v>
      </c>
      <c r="B966" s="10" t="s">
        <v>1005</v>
      </c>
      <c r="C966" s="10" t="n">
        <f aca="false">SUM(D966:AJ966)</f>
        <v>14</v>
      </c>
      <c r="N966" s="3" t="n">
        <v>3</v>
      </c>
      <c r="AC966" s="3" t="n">
        <v>11</v>
      </c>
      <c r="AI966" s="15"/>
      <c r="AJ966" s="15"/>
    </row>
    <row r="967" customFormat="false" ht="12.75" hidden="false" customHeight="false" outlineLevel="0" collapsed="false">
      <c r="A967" s="9" t="n">
        <f aca="false">_xlfn.RANK.EQ(C967,$C$3:$C$1900,0)</f>
        <v>948</v>
      </c>
      <c r="B967" s="10" t="s">
        <v>1006</v>
      </c>
      <c r="C967" s="10" t="n">
        <f aca="false">SUM(D967:AJ967)</f>
        <v>14</v>
      </c>
      <c r="AG967" s="3" t="n">
        <v>14</v>
      </c>
      <c r="AI967" s="15"/>
      <c r="AJ967" s="15"/>
    </row>
    <row r="968" customFormat="false" ht="12.75" hidden="false" customHeight="false" outlineLevel="0" collapsed="false">
      <c r="A968" s="9" t="n">
        <f aca="false">_xlfn.RANK.EQ(C968,$C$3:$C$1900,0)</f>
        <v>948</v>
      </c>
      <c r="B968" s="10" t="s">
        <v>1007</v>
      </c>
      <c r="C968" s="10" t="n">
        <f aca="false">SUM(D968:AJ968)</f>
        <v>14</v>
      </c>
      <c r="AC968" s="3" t="n">
        <v>14</v>
      </c>
      <c r="AI968" s="15"/>
      <c r="AJ968" s="15"/>
    </row>
    <row r="969" customFormat="false" ht="12.75" hidden="false" customHeight="false" outlineLevel="0" collapsed="false">
      <c r="A969" s="9" t="n">
        <f aca="false">_xlfn.RANK.EQ(C969,$C$3:$C$1900,0)</f>
        <v>948</v>
      </c>
      <c r="B969" s="10" t="s">
        <v>1008</v>
      </c>
      <c r="C969" s="10" t="n">
        <f aca="false">SUM(D969:AJ969)</f>
        <v>14</v>
      </c>
      <c r="O969" s="3" t="n">
        <v>14</v>
      </c>
      <c r="AI969" s="15"/>
      <c r="AJ969" s="15"/>
    </row>
    <row r="970" customFormat="false" ht="12.75" hidden="false" customHeight="false" outlineLevel="0" collapsed="false">
      <c r="A970" s="9" t="n">
        <f aca="false">_xlfn.RANK.EQ(C970,$C$3:$C$1900,0)</f>
        <v>948</v>
      </c>
      <c r="B970" s="10" t="s">
        <v>1009</v>
      </c>
      <c r="C970" s="10" t="n">
        <f aca="false">SUM(D970:AJ970)</f>
        <v>14</v>
      </c>
      <c r="L970" s="3" t="n">
        <v>14</v>
      </c>
      <c r="AI970" s="15"/>
      <c r="AJ970" s="15"/>
    </row>
    <row r="971" customFormat="false" ht="12.75" hidden="false" customHeight="false" outlineLevel="0" collapsed="false">
      <c r="A971" s="9" t="n">
        <f aca="false">_xlfn.RANK.EQ(C971,$C$3:$C$1900,0)</f>
        <v>948</v>
      </c>
      <c r="B971" s="10" t="s">
        <v>1010</v>
      </c>
      <c r="C971" s="10" t="n">
        <f aca="false">SUM(D971:AJ971)</f>
        <v>14</v>
      </c>
      <c r="AA971" s="3" t="n">
        <v>14</v>
      </c>
      <c r="AI971" s="15"/>
      <c r="AJ971" s="15"/>
    </row>
    <row r="972" customFormat="false" ht="12.75" hidden="false" customHeight="false" outlineLevel="0" collapsed="false">
      <c r="A972" s="9" t="n">
        <f aca="false">_xlfn.RANK.EQ(C972,$C$3:$C$1900,0)</f>
        <v>948</v>
      </c>
      <c r="B972" s="10" t="s">
        <v>1011</v>
      </c>
      <c r="C972" s="10" t="n">
        <f aca="false">SUM(D972:AJ972)</f>
        <v>14</v>
      </c>
      <c r="M972" s="3" t="n">
        <v>6</v>
      </c>
      <c r="R972" s="3" t="n">
        <v>1</v>
      </c>
      <c r="T972" s="3" t="n">
        <v>7</v>
      </c>
      <c r="AI972" s="15"/>
      <c r="AJ972" s="15"/>
    </row>
    <row r="973" customFormat="false" ht="12.75" hidden="false" customHeight="false" outlineLevel="0" collapsed="false">
      <c r="A973" s="9" t="n">
        <f aca="false">_xlfn.RANK.EQ(C973,$C$3:$C$1900,0)</f>
        <v>948</v>
      </c>
      <c r="B973" s="10" t="s">
        <v>1012</v>
      </c>
      <c r="C973" s="10" t="n">
        <f aca="false">SUM(D973:AJ973)</f>
        <v>14</v>
      </c>
      <c r="AD973" s="3" t="n">
        <v>14</v>
      </c>
      <c r="AI973" s="15"/>
      <c r="AJ973" s="15"/>
    </row>
    <row r="974" customFormat="false" ht="12.75" hidden="false" customHeight="false" outlineLevel="0" collapsed="false">
      <c r="A974" s="9" t="n">
        <f aca="false">_xlfn.RANK.EQ(C974,$C$3:$C$1900,0)</f>
        <v>948</v>
      </c>
      <c r="B974" s="10" t="s">
        <v>1013</v>
      </c>
      <c r="C974" s="10" t="n">
        <f aca="false">SUM(D974:AJ974)</f>
        <v>14</v>
      </c>
      <c r="M974" s="3" t="n">
        <v>14</v>
      </c>
      <c r="AI974" s="15"/>
      <c r="AJ974" s="15"/>
    </row>
    <row r="975" customFormat="false" ht="12.75" hidden="false" customHeight="false" outlineLevel="0" collapsed="false">
      <c r="A975" s="9" t="n">
        <f aca="false">_xlfn.RANK.EQ(C975,$C$3:$C$1900,0)</f>
        <v>948</v>
      </c>
      <c r="B975" s="10" t="s">
        <v>1014</v>
      </c>
      <c r="C975" s="10" t="n">
        <f aca="false">SUM(D975:AJ975)</f>
        <v>14</v>
      </c>
      <c r="AH975" s="3" t="n">
        <v>14</v>
      </c>
      <c r="AI975" s="15"/>
      <c r="AJ975" s="15"/>
    </row>
    <row r="976" customFormat="false" ht="12.75" hidden="false" customHeight="false" outlineLevel="0" collapsed="false">
      <c r="A976" s="9" t="n">
        <f aca="false">_xlfn.RANK.EQ(C976,$C$3:$C$1900,0)</f>
        <v>948</v>
      </c>
      <c r="B976" s="10" t="s">
        <v>1015</v>
      </c>
      <c r="C976" s="10" t="n">
        <f aca="false">SUM(D976:AJ976)</f>
        <v>14</v>
      </c>
      <c r="AH976" s="3" t="n">
        <v>14</v>
      </c>
      <c r="AI976" s="15"/>
      <c r="AJ976" s="15"/>
    </row>
    <row r="977" customFormat="false" ht="12.75" hidden="false" customHeight="false" outlineLevel="0" collapsed="false">
      <c r="A977" s="9" t="n">
        <f aca="false">_xlfn.RANK.EQ(C977,$C$3:$C$1900,0)</f>
        <v>948</v>
      </c>
      <c r="B977" s="10" t="s">
        <v>1016</v>
      </c>
      <c r="C977" s="10" t="n">
        <f aca="false">SUM(D977:AJ977)</f>
        <v>14</v>
      </c>
      <c r="AC977" s="3" t="n">
        <v>14</v>
      </c>
      <c r="AI977" s="15"/>
      <c r="AJ977" s="15"/>
    </row>
    <row r="978" customFormat="false" ht="12.75" hidden="false" customHeight="false" outlineLevel="0" collapsed="false">
      <c r="A978" s="9" t="n">
        <f aca="false">_xlfn.RANK.EQ(C978,$C$3:$C$1900,0)</f>
        <v>948</v>
      </c>
      <c r="B978" s="10" t="s">
        <v>1017</v>
      </c>
      <c r="C978" s="10" t="n">
        <f aca="false">SUM(D978:AJ978)</f>
        <v>14</v>
      </c>
      <c r="AD978" s="3" t="n">
        <v>14</v>
      </c>
      <c r="AI978" s="15"/>
      <c r="AJ978" s="15"/>
    </row>
    <row r="979" customFormat="false" ht="12.75" hidden="false" customHeight="false" outlineLevel="0" collapsed="false">
      <c r="A979" s="9" t="n">
        <f aca="false">_xlfn.RANK.EQ(C979,$C$3:$C$1900,0)</f>
        <v>948</v>
      </c>
      <c r="B979" s="10" t="s">
        <v>1018</v>
      </c>
      <c r="C979" s="10" t="n">
        <f aca="false">SUM(D979:AJ979)</f>
        <v>14</v>
      </c>
      <c r="AA979" s="3" t="n">
        <v>14</v>
      </c>
      <c r="AI979" s="15"/>
      <c r="AJ979" s="15"/>
    </row>
    <row r="980" customFormat="false" ht="12.75" hidden="false" customHeight="false" outlineLevel="0" collapsed="false">
      <c r="A980" s="9" t="n">
        <f aca="false">_xlfn.RANK.EQ(C980,$C$3:$C$1900,0)</f>
        <v>948</v>
      </c>
      <c r="B980" s="10" t="s">
        <v>1019</v>
      </c>
      <c r="C980" s="10" t="n">
        <f aca="false">SUM(D980:AJ980)</f>
        <v>14</v>
      </c>
      <c r="AA980" s="3" t="n">
        <v>14</v>
      </c>
      <c r="AI980" s="15"/>
      <c r="AJ980" s="15"/>
    </row>
    <row r="981" customFormat="false" ht="12.75" hidden="false" customHeight="false" outlineLevel="0" collapsed="false">
      <c r="A981" s="20" t="n">
        <f aca="false">_xlfn.RANK.EQ(C981,$C$3:$C$1900,0)</f>
        <v>948</v>
      </c>
      <c r="B981" s="10" t="s">
        <v>1020</v>
      </c>
      <c r="C981" s="10" t="n">
        <f aca="false">SUM(D981:AJ981)</f>
        <v>14</v>
      </c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  <c r="AA981" s="15"/>
      <c r="AB981" s="15"/>
      <c r="AC981" s="15"/>
      <c r="AD981" s="15"/>
      <c r="AE981" s="15"/>
      <c r="AF981" s="15"/>
      <c r="AG981" s="15"/>
      <c r="AH981" s="15"/>
      <c r="AI981" s="15" t="n">
        <v>14</v>
      </c>
      <c r="AJ981" s="15"/>
    </row>
    <row r="982" customFormat="false" ht="12.75" hidden="false" customHeight="false" outlineLevel="0" collapsed="false">
      <c r="A982" s="9" t="n">
        <f aca="false">_xlfn.RANK.EQ(C982,$C$3:$C$1900,0)</f>
        <v>948</v>
      </c>
      <c r="B982" s="10" t="s">
        <v>1021</v>
      </c>
      <c r="C982" s="10" t="n">
        <f aca="false">SUM(D982:AJ982)</f>
        <v>14</v>
      </c>
      <c r="AC982" s="3" t="n">
        <v>14</v>
      </c>
      <c r="AI982" s="15"/>
      <c r="AJ982" s="15"/>
    </row>
    <row r="983" customFormat="false" ht="12.75" hidden="false" customHeight="false" outlineLevel="0" collapsed="false">
      <c r="A983" s="9" t="n">
        <f aca="false">_xlfn.RANK.EQ(C983,$C$3:$C$1900,0)</f>
        <v>948</v>
      </c>
      <c r="B983" s="10" t="s">
        <v>1022</v>
      </c>
      <c r="C983" s="10" t="n">
        <f aca="false">SUM(D983:AJ983)</f>
        <v>14</v>
      </c>
      <c r="Z983" s="3" t="n">
        <v>14</v>
      </c>
      <c r="AI983" s="15"/>
      <c r="AJ983" s="15"/>
    </row>
    <row r="984" customFormat="false" ht="12.75" hidden="false" customHeight="false" outlineLevel="0" collapsed="false">
      <c r="A984" s="20" t="n">
        <f aca="false">_xlfn.RANK.EQ(C984,$C$3:$C$1900,0)</f>
        <v>948</v>
      </c>
      <c r="B984" s="10" t="s">
        <v>1023</v>
      </c>
      <c r="C984" s="10" t="n">
        <f aca="false">SUM(D984:AJ984)</f>
        <v>14</v>
      </c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  <c r="AA984" s="15"/>
      <c r="AB984" s="15"/>
      <c r="AC984" s="15"/>
      <c r="AD984" s="15"/>
      <c r="AE984" s="15"/>
      <c r="AF984" s="15"/>
      <c r="AG984" s="15"/>
      <c r="AH984" s="15"/>
      <c r="AI984" s="15" t="n">
        <v>14</v>
      </c>
      <c r="AJ984" s="15"/>
    </row>
    <row r="985" customFormat="false" ht="12.75" hidden="false" customHeight="false" outlineLevel="0" collapsed="false">
      <c r="A985" s="9" t="n">
        <f aca="false">_xlfn.RANK.EQ(C985,$C$3:$C$1900,0)</f>
        <v>948</v>
      </c>
      <c r="B985" s="10" t="s">
        <v>1024</v>
      </c>
      <c r="C985" s="10" t="n">
        <f aca="false">SUM(D985:AJ985)</f>
        <v>14</v>
      </c>
      <c r="E985" s="3" t="n">
        <v>14</v>
      </c>
      <c r="AI985" s="15"/>
      <c r="AJ985" s="15"/>
    </row>
    <row r="986" customFormat="false" ht="12.75" hidden="false" customHeight="false" outlineLevel="0" collapsed="false">
      <c r="A986" s="9" t="n">
        <f aca="false">_xlfn.RANK.EQ(C986,$C$3:$C$1900,0)</f>
        <v>948</v>
      </c>
      <c r="B986" s="10" t="s">
        <v>1025</v>
      </c>
      <c r="C986" s="10" t="n">
        <f aca="false">SUM(D986:AJ986)</f>
        <v>14</v>
      </c>
      <c r="AA986" s="3" t="n">
        <v>14</v>
      </c>
      <c r="AI986" s="15"/>
      <c r="AJ986" s="15"/>
    </row>
    <row r="987" customFormat="false" ht="12.75" hidden="false" customHeight="false" outlineLevel="0" collapsed="false">
      <c r="A987" s="20" t="n">
        <f aca="false">_xlfn.RANK.EQ(C987,$C$3:$C$1900,0)</f>
        <v>948</v>
      </c>
      <c r="B987" s="10" t="s">
        <v>1026</v>
      </c>
      <c r="C987" s="10" t="n">
        <f aca="false">SUM(D987:AJ987)</f>
        <v>14</v>
      </c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  <c r="AA987" s="15"/>
      <c r="AB987" s="15"/>
      <c r="AC987" s="15"/>
      <c r="AD987" s="15"/>
      <c r="AE987" s="15"/>
      <c r="AF987" s="15"/>
      <c r="AG987" s="15"/>
      <c r="AH987" s="15"/>
      <c r="AI987" s="15" t="n">
        <v>14</v>
      </c>
      <c r="AJ987" s="15"/>
    </row>
    <row r="988" customFormat="false" ht="12.75" hidden="false" customHeight="false" outlineLevel="0" collapsed="false">
      <c r="A988" s="20" t="n">
        <f aca="false">_xlfn.RANK.EQ(C988,$C$3:$C$1900,0)</f>
        <v>948</v>
      </c>
      <c r="B988" s="10" t="s">
        <v>1027</v>
      </c>
      <c r="C988" s="10" t="n">
        <f aca="false">SUM(D988:AJ988)</f>
        <v>14</v>
      </c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  <c r="AA988" s="15"/>
      <c r="AB988" s="15"/>
      <c r="AC988" s="15"/>
      <c r="AD988" s="15"/>
      <c r="AE988" s="15"/>
      <c r="AF988" s="15"/>
      <c r="AG988" s="15"/>
      <c r="AH988" s="15"/>
      <c r="AI988" s="15" t="n">
        <v>14</v>
      </c>
      <c r="AJ988" s="15"/>
    </row>
    <row r="989" customFormat="false" ht="12.75" hidden="false" customHeight="false" outlineLevel="0" collapsed="false">
      <c r="A989" s="9" t="n">
        <f aca="false">_xlfn.RANK.EQ(C989,$C$3:$C$1900,0)</f>
        <v>948</v>
      </c>
      <c r="B989" s="10" t="s">
        <v>1028</v>
      </c>
      <c r="C989" s="10" t="n">
        <f aca="false">SUM(D989:AJ989)</f>
        <v>14</v>
      </c>
      <c r="G989" s="3" t="n">
        <v>14</v>
      </c>
      <c r="AI989" s="15"/>
      <c r="AJ989" s="15"/>
    </row>
    <row r="990" customFormat="false" ht="12.75" hidden="false" customHeight="false" outlineLevel="0" collapsed="false">
      <c r="A990" s="9" t="n">
        <f aca="false">_xlfn.RANK.EQ(C990,$C$3:$C$1900,0)</f>
        <v>948</v>
      </c>
      <c r="B990" s="10" t="s">
        <v>1029</v>
      </c>
      <c r="C990" s="10" t="n">
        <f aca="false">SUM(D990:AJ990)</f>
        <v>14</v>
      </c>
      <c r="AH990" s="3" t="n">
        <v>14</v>
      </c>
      <c r="AI990" s="15"/>
      <c r="AJ990" s="15"/>
    </row>
    <row r="991" customFormat="false" ht="12.75" hidden="false" customHeight="false" outlineLevel="0" collapsed="false">
      <c r="A991" s="9" t="n">
        <f aca="false">_xlfn.RANK.EQ(C991,$C$3:$C$1900,0)</f>
        <v>989</v>
      </c>
      <c r="B991" s="10" t="s">
        <v>1030</v>
      </c>
      <c r="C991" s="10" t="n">
        <f aca="false">SUM(D991:AJ991)</f>
        <v>13.5</v>
      </c>
      <c r="H991" s="3" t="n">
        <v>13.5</v>
      </c>
      <c r="AI991" s="15"/>
      <c r="AJ991" s="15"/>
    </row>
    <row r="992" customFormat="false" ht="12.75" hidden="false" customHeight="false" outlineLevel="0" collapsed="false">
      <c r="A992" s="9" t="n">
        <f aca="false">_xlfn.RANK.EQ(C992,$C$3:$C$1900,0)</f>
        <v>989</v>
      </c>
      <c r="B992" s="10" t="s">
        <v>1031</v>
      </c>
      <c r="C992" s="10" t="n">
        <f aca="false">SUM(D992:AJ992)</f>
        <v>13.5</v>
      </c>
      <c r="AE992" s="3" t="n">
        <v>13.5</v>
      </c>
      <c r="AI992" s="15"/>
      <c r="AJ992" s="15"/>
    </row>
    <row r="993" customFormat="false" ht="12.75" hidden="false" customHeight="false" outlineLevel="0" collapsed="false">
      <c r="A993" s="9" t="n">
        <f aca="false">_xlfn.RANK.EQ(C993,$C$3:$C$1900,0)</f>
        <v>989</v>
      </c>
      <c r="B993" s="10" t="s">
        <v>1032</v>
      </c>
      <c r="C993" s="10" t="n">
        <f aca="false">SUM(D993:AJ993)</f>
        <v>13.5</v>
      </c>
      <c r="U993" s="3" t="n">
        <v>13.5</v>
      </c>
      <c r="AI993" s="15"/>
      <c r="AJ993" s="15"/>
    </row>
    <row r="994" customFormat="false" ht="12.75" hidden="false" customHeight="false" outlineLevel="0" collapsed="false">
      <c r="A994" s="9" t="n">
        <f aca="false">_xlfn.RANK.EQ(C994,$C$3:$C$1900,0)</f>
        <v>989</v>
      </c>
      <c r="B994" s="10" t="s">
        <v>1033</v>
      </c>
      <c r="C994" s="10" t="n">
        <f aca="false">SUM(D994:AJ994)</f>
        <v>13.5</v>
      </c>
      <c r="E994" s="3" t="n">
        <v>13.5</v>
      </c>
      <c r="AI994" s="15"/>
      <c r="AJ994" s="15"/>
    </row>
    <row r="995" customFormat="false" ht="12.75" hidden="false" customHeight="false" outlineLevel="0" collapsed="false">
      <c r="A995" s="9" t="n">
        <f aca="false">_xlfn.RANK.EQ(C995,$C$3:$C$1900,0)</f>
        <v>989</v>
      </c>
      <c r="B995" s="10" t="s">
        <v>1034</v>
      </c>
      <c r="C995" s="10" t="n">
        <f aca="false">SUM(D995:AJ995)</f>
        <v>13.5</v>
      </c>
      <c r="F995" s="3" t="n">
        <v>13.5</v>
      </c>
      <c r="AI995" s="15"/>
      <c r="AJ995" s="15"/>
    </row>
    <row r="996" customFormat="false" ht="12.75" hidden="false" customHeight="false" outlineLevel="0" collapsed="false">
      <c r="A996" s="9" t="n">
        <f aca="false">_xlfn.RANK.EQ(C996,$C$3:$C$1900,0)</f>
        <v>989</v>
      </c>
      <c r="B996" s="10" t="s">
        <v>1035</v>
      </c>
      <c r="C996" s="10" t="n">
        <f aca="false">SUM(D996:AJ996)</f>
        <v>13.5</v>
      </c>
      <c r="M996" s="3" t="n">
        <v>13.5</v>
      </c>
      <c r="AI996" s="15"/>
      <c r="AJ996" s="15"/>
    </row>
    <row r="997" customFormat="false" ht="12.75" hidden="false" customHeight="false" outlineLevel="0" collapsed="false">
      <c r="A997" s="9" t="n">
        <f aca="false">_xlfn.RANK.EQ(C997,$C$3:$C$1900,0)</f>
        <v>995</v>
      </c>
      <c r="B997" s="10" t="s">
        <v>1036</v>
      </c>
      <c r="C997" s="10" t="n">
        <f aca="false">SUM(D997:AJ997)</f>
        <v>13</v>
      </c>
      <c r="J997" s="3" t="n">
        <v>13</v>
      </c>
      <c r="AI997" s="15"/>
      <c r="AJ997" s="15"/>
    </row>
    <row r="998" customFormat="false" ht="12.75" hidden="false" customHeight="false" outlineLevel="0" collapsed="false">
      <c r="A998" s="9" t="n">
        <f aca="false">_xlfn.RANK.EQ(C998,$C$3:$C$1900,0)</f>
        <v>995</v>
      </c>
      <c r="B998" s="10" t="s">
        <v>1037</v>
      </c>
      <c r="C998" s="10" t="n">
        <f aca="false">SUM(D998:AJ998)</f>
        <v>13</v>
      </c>
      <c r="I998" s="3" t="n">
        <v>13</v>
      </c>
      <c r="AI998" s="15"/>
      <c r="AJ998" s="15"/>
    </row>
    <row r="999" customFormat="false" ht="12.75" hidden="false" customHeight="false" outlineLevel="0" collapsed="false">
      <c r="A999" s="9" t="n">
        <f aca="false">_xlfn.RANK.EQ(C999,$C$3:$C$1900,0)</f>
        <v>995</v>
      </c>
      <c r="B999" s="10" t="s">
        <v>1038</v>
      </c>
      <c r="C999" s="10" t="n">
        <f aca="false">SUM(D999:AJ999)</f>
        <v>13</v>
      </c>
      <c r="AE999" s="3" t="n">
        <v>13</v>
      </c>
      <c r="AI999" s="15"/>
      <c r="AJ999" s="15"/>
    </row>
    <row r="1000" customFormat="false" ht="12.75" hidden="false" customHeight="false" outlineLevel="0" collapsed="false">
      <c r="A1000" s="9" t="n">
        <f aca="false">_xlfn.RANK.EQ(C1000,$C$3:$C$1900,0)</f>
        <v>995</v>
      </c>
      <c r="B1000" s="10" t="s">
        <v>1039</v>
      </c>
      <c r="C1000" s="10" t="n">
        <f aca="false">SUM(D1000:AJ1000)</f>
        <v>13</v>
      </c>
      <c r="AE1000" s="3" t="n">
        <v>13</v>
      </c>
      <c r="AI1000" s="15"/>
      <c r="AJ1000" s="15"/>
    </row>
    <row r="1001" customFormat="false" ht="12.75" hidden="false" customHeight="false" outlineLevel="0" collapsed="false">
      <c r="A1001" s="9" t="n">
        <f aca="false">_xlfn.RANK.EQ(C1001,$C$3:$C$1900,0)</f>
        <v>995</v>
      </c>
      <c r="B1001" s="10" t="s">
        <v>1040</v>
      </c>
      <c r="C1001" s="10" t="n">
        <f aca="false">SUM(D1001:AJ1001)</f>
        <v>13</v>
      </c>
      <c r="O1001" s="3" t="n">
        <v>13</v>
      </c>
      <c r="AI1001" s="15"/>
      <c r="AJ1001" s="15"/>
    </row>
    <row r="1002" customFormat="false" ht="12.75" hidden="false" customHeight="false" outlineLevel="0" collapsed="false">
      <c r="A1002" s="20" t="n">
        <f aca="false">_xlfn.RANK.EQ(C1002,$C$3:$C$1900,0)</f>
        <v>995</v>
      </c>
      <c r="B1002" s="10" t="s">
        <v>1041</v>
      </c>
      <c r="C1002" s="10" t="n">
        <f aca="false">SUM(D1002:AJ1002)</f>
        <v>13</v>
      </c>
      <c r="D1002" s="15"/>
      <c r="E1002" s="15"/>
      <c r="F1002" s="15"/>
      <c r="G1002" s="15"/>
      <c r="H1002" s="15"/>
      <c r="I1002" s="15"/>
      <c r="J1002" s="15"/>
      <c r="K1002" s="15"/>
      <c r="L1002" s="15"/>
      <c r="M1002" s="15"/>
      <c r="N1002" s="15"/>
      <c r="O1002" s="15"/>
      <c r="P1002" s="15"/>
      <c r="Q1002" s="15"/>
      <c r="R1002" s="15"/>
      <c r="S1002" s="15"/>
      <c r="T1002" s="15"/>
      <c r="U1002" s="15"/>
      <c r="V1002" s="15"/>
      <c r="W1002" s="15"/>
      <c r="X1002" s="15"/>
      <c r="Y1002" s="15"/>
      <c r="Z1002" s="15"/>
      <c r="AA1002" s="15"/>
      <c r="AB1002" s="15"/>
      <c r="AC1002" s="15"/>
      <c r="AD1002" s="15"/>
      <c r="AE1002" s="15"/>
      <c r="AF1002" s="15"/>
      <c r="AG1002" s="15"/>
      <c r="AH1002" s="15"/>
      <c r="AI1002" s="15" t="n">
        <v>13</v>
      </c>
      <c r="AJ1002" s="15"/>
    </row>
    <row r="1003" customFormat="false" ht="12.75" hidden="false" customHeight="false" outlineLevel="0" collapsed="false">
      <c r="A1003" s="9" t="n">
        <f aca="false">_xlfn.RANK.EQ(C1003,$C$3:$C$1900,0)</f>
        <v>995</v>
      </c>
      <c r="B1003" s="10" t="s">
        <v>1042</v>
      </c>
      <c r="C1003" s="10" t="n">
        <f aca="false">SUM(D1003:AJ1003)</f>
        <v>13</v>
      </c>
      <c r="U1003" s="3" t="n">
        <v>1</v>
      </c>
      <c r="Y1003" s="3" t="n">
        <v>12</v>
      </c>
      <c r="AI1003" s="15"/>
      <c r="AJ1003" s="15"/>
    </row>
    <row r="1004" customFormat="false" ht="12.75" hidden="false" customHeight="false" outlineLevel="0" collapsed="false">
      <c r="A1004" s="9" t="n">
        <f aca="false">_xlfn.RANK.EQ(C1004,$C$3:$C$1900,0)</f>
        <v>995</v>
      </c>
      <c r="B1004" s="10" t="s">
        <v>1043</v>
      </c>
      <c r="C1004" s="10" t="n">
        <f aca="false">SUM(D1004:AJ1004)</f>
        <v>13</v>
      </c>
      <c r="AH1004" s="3" t="n">
        <v>13</v>
      </c>
      <c r="AI1004" s="15"/>
      <c r="AJ1004" s="15"/>
    </row>
    <row r="1005" customFormat="false" ht="12.75" hidden="false" customHeight="false" outlineLevel="0" collapsed="false">
      <c r="A1005" s="9" t="n">
        <f aca="false">_xlfn.RANK.EQ(C1005,$C$3:$C$1900,0)</f>
        <v>995</v>
      </c>
      <c r="B1005" s="10" t="s">
        <v>1044</v>
      </c>
      <c r="C1005" s="10" t="n">
        <f aca="false">SUM(D1005:AJ1005)</f>
        <v>13</v>
      </c>
      <c r="H1005" s="3" t="n">
        <v>13</v>
      </c>
      <c r="AI1005" s="15"/>
      <c r="AJ1005" s="15"/>
    </row>
    <row r="1006" customFormat="false" ht="12.75" hidden="false" customHeight="false" outlineLevel="0" collapsed="false">
      <c r="A1006" s="9" t="n">
        <f aca="false">_xlfn.RANK.EQ(C1006,$C$3:$C$1900,0)</f>
        <v>995</v>
      </c>
      <c r="B1006" s="10" t="s">
        <v>1045</v>
      </c>
      <c r="C1006" s="10" t="n">
        <f aca="false">SUM(D1006:AJ1006)</f>
        <v>13</v>
      </c>
      <c r="AE1006" s="3" t="n">
        <v>13</v>
      </c>
      <c r="AI1006" s="15"/>
      <c r="AJ1006" s="15"/>
    </row>
    <row r="1007" customFormat="false" ht="12.75" hidden="false" customHeight="false" outlineLevel="0" collapsed="false">
      <c r="A1007" s="9" t="n">
        <f aca="false">_xlfn.RANK.EQ(C1007,$C$3:$C$1900,0)</f>
        <v>995</v>
      </c>
      <c r="B1007" s="10" t="s">
        <v>1046</v>
      </c>
      <c r="C1007" s="10" t="n">
        <f aca="false">SUM(D1007:AJ1007)</f>
        <v>13</v>
      </c>
      <c r="AE1007" s="3" t="n">
        <v>13</v>
      </c>
      <c r="AI1007" s="15"/>
      <c r="AJ1007" s="15"/>
    </row>
    <row r="1008" customFormat="false" ht="12.75" hidden="false" customHeight="false" outlineLevel="0" collapsed="false">
      <c r="A1008" s="9" t="n">
        <f aca="false">_xlfn.RANK.EQ(C1008,$C$3:$C$1900,0)</f>
        <v>995</v>
      </c>
      <c r="B1008" s="10" t="s">
        <v>1047</v>
      </c>
      <c r="C1008" s="10" t="n">
        <f aca="false">SUM(D1008:AJ1008)</f>
        <v>13</v>
      </c>
      <c r="X1008" s="3" t="n">
        <v>13</v>
      </c>
      <c r="AI1008" s="15"/>
      <c r="AJ1008" s="15"/>
    </row>
    <row r="1009" customFormat="false" ht="12.75" hidden="false" customHeight="false" outlineLevel="0" collapsed="false">
      <c r="A1009" s="9" t="n">
        <f aca="false">_xlfn.RANK.EQ(C1009,$C$3:$C$1900,0)</f>
        <v>995</v>
      </c>
      <c r="B1009" s="10" t="s">
        <v>1048</v>
      </c>
      <c r="C1009" s="10" t="n">
        <f aca="false">SUM(D1009:AJ1009)</f>
        <v>13</v>
      </c>
      <c r="S1009" s="3" t="n">
        <v>13</v>
      </c>
      <c r="AI1009" s="15"/>
      <c r="AJ1009" s="15"/>
    </row>
    <row r="1010" customFormat="false" ht="12.75" hidden="false" customHeight="false" outlineLevel="0" collapsed="false">
      <c r="A1010" s="9" t="n">
        <f aca="false">_xlfn.RANK.EQ(C1010,$C$3:$C$1900,0)</f>
        <v>995</v>
      </c>
      <c r="B1010" s="10" t="s">
        <v>1049</v>
      </c>
      <c r="C1010" s="10" t="n">
        <f aca="false">SUM(D1010:AJ1010)</f>
        <v>13</v>
      </c>
      <c r="AH1010" s="3" t="n">
        <v>13</v>
      </c>
      <c r="AI1010" s="15"/>
      <c r="AJ1010" s="15"/>
    </row>
    <row r="1011" customFormat="false" ht="12.75" hidden="false" customHeight="false" outlineLevel="0" collapsed="false">
      <c r="A1011" s="9" t="n">
        <f aca="false">_xlfn.RANK.EQ(C1011,$C$3:$C$1900,0)</f>
        <v>995</v>
      </c>
      <c r="B1011" s="10" t="s">
        <v>1050</v>
      </c>
      <c r="C1011" s="10" t="n">
        <f aca="false">SUM(D1011:AJ1011)</f>
        <v>13</v>
      </c>
      <c r="AH1011" s="3" t="n">
        <v>13</v>
      </c>
      <c r="AI1011" s="15"/>
      <c r="AJ1011" s="15"/>
    </row>
    <row r="1012" customFormat="false" ht="12.75" hidden="false" customHeight="false" outlineLevel="0" collapsed="false">
      <c r="A1012" s="9" t="n">
        <f aca="false">_xlfn.RANK.EQ(C1012,$C$3:$C$1900,0)</f>
        <v>995</v>
      </c>
      <c r="B1012" s="10" t="s">
        <v>1051</v>
      </c>
      <c r="C1012" s="10" t="n">
        <f aca="false">SUM(D1012:AJ1012)</f>
        <v>13</v>
      </c>
      <c r="D1012" s="3" t="n">
        <v>13</v>
      </c>
      <c r="AI1012" s="15"/>
      <c r="AJ1012" s="15"/>
    </row>
    <row r="1013" customFormat="false" ht="12.75" hidden="false" customHeight="false" outlineLevel="0" collapsed="false">
      <c r="A1013" s="9" t="n">
        <f aca="false">_xlfn.RANK.EQ(C1013,$C$3:$C$1900,0)</f>
        <v>995</v>
      </c>
      <c r="B1013" s="10" t="s">
        <v>1052</v>
      </c>
      <c r="C1013" s="10" t="n">
        <f aca="false">SUM(D1013:AJ1013)</f>
        <v>13</v>
      </c>
      <c r="X1013" s="3" t="n">
        <v>13</v>
      </c>
      <c r="AI1013" s="15"/>
      <c r="AJ1013" s="15"/>
    </row>
    <row r="1014" customFormat="false" ht="12.75" hidden="false" customHeight="false" outlineLevel="0" collapsed="false">
      <c r="A1014" s="9" t="n">
        <f aca="false">_xlfn.RANK.EQ(C1014,$C$3:$C$1900,0)</f>
        <v>995</v>
      </c>
      <c r="B1014" s="10" t="s">
        <v>1053</v>
      </c>
      <c r="C1014" s="10" t="n">
        <f aca="false">SUM(D1014:AJ1014)</f>
        <v>13</v>
      </c>
      <c r="AE1014" s="3" t="n">
        <v>13</v>
      </c>
      <c r="AI1014" s="15"/>
      <c r="AJ1014" s="15"/>
    </row>
    <row r="1015" customFormat="false" ht="12.75" hidden="false" customHeight="false" outlineLevel="0" collapsed="false">
      <c r="A1015" s="9" t="n">
        <f aca="false">_xlfn.RANK.EQ(C1015,$C$3:$C$1900,0)</f>
        <v>995</v>
      </c>
      <c r="B1015" s="10" t="s">
        <v>1054</v>
      </c>
      <c r="C1015" s="10" t="n">
        <f aca="false">SUM(D1015:AJ1015)</f>
        <v>13</v>
      </c>
      <c r="AD1015" s="3" t="n">
        <v>13</v>
      </c>
      <c r="AI1015" s="15"/>
      <c r="AJ1015" s="15"/>
    </row>
    <row r="1016" customFormat="false" ht="12.75" hidden="false" customHeight="false" outlineLevel="0" collapsed="false">
      <c r="A1016" s="9" t="n">
        <f aca="false">_xlfn.RANK.EQ(C1016,$C$3:$C$1900,0)</f>
        <v>995</v>
      </c>
      <c r="B1016" s="10" t="s">
        <v>1055</v>
      </c>
      <c r="C1016" s="10" t="n">
        <f aca="false">SUM(D1016:AJ1016)</f>
        <v>13</v>
      </c>
      <c r="AF1016" s="3" t="n">
        <v>13</v>
      </c>
      <c r="AI1016" s="15"/>
      <c r="AJ1016" s="15"/>
    </row>
    <row r="1017" customFormat="false" ht="12.75" hidden="false" customHeight="false" outlineLevel="0" collapsed="false">
      <c r="A1017" s="9" t="n">
        <f aca="false">_xlfn.RANK.EQ(C1017,$C$3:$C$1900,0)</f>
        <v>995</v>
      </c>
      <c r="B1017" s="10" t="s">
        <v>1056</v>
      </c>
      <c r="C1017" s="10" t="n">
        <f aca="false">SUM(D1017:AJ1017)</f>
        <v>13</v>
      </c>
      <c r="AF1017" s="3" t="n">
        <v>13</v>
      </c>
      <c r="AI1017" s="15"/>
      <c r="AJ1017" s="15"/>
    </row>
    <row r="1018" customFormat="false" ht="12.75" hidden="false" customHeight="false" outlineLevel="0" collapsed="false">
      <c r="A1018" s="9" t="n">
        <f aca="false">_xlfn.RANK.EQ(C1018,$C$3:$C$1900,0)</f>
        <v>995</v>
      </c>
      <c r="B1018" s="10" t="s">
        <v>1057</v>
      </c>
      <c r="C1018" s="10" t="n">
        <f aca="false">SUM(D1018:AJ1018)</f>
        <v>13</v>
      </c>
      <c r="Z1018" s="3" t="n">
        <v>13</v>
      </c>
      <c r="AI1018" s="15"/>
      <c r="AJ1018" s="15"/>
    </row>
    <row r="1019" customFormat="false" ht="12.75" hidden="false" customHeight="false" outlineLevel="0" collapsed="false">
      <c r="A1019" s="9" t="n">
        <f aca="false">_xlfn.RANK.EQ(C1019,$C$3:$C$1900,0)</f>
        <v>995</v>
      </c>
      <c r="B1019" s="10" t="s">
        <v>1058</v>
      </c>
      <c r="C1019" s="10" t="n">
        <f aca="false">SUM(D1019:AJ1019)</f>
        <v>13</v>
      </c>
      <c r="Q1019" s="3" t="n">
        <v>13</v>
      </c>
      <c r="AI1019" s="15"/>
      <c r="AJ1019" s="15"/>
    </row>
    <row r="1020" customFormat="false" ht="12.75" hidden="false" customHeight="false" outlineLevel="0" collapsed="false">
      <c r="A1020" s="20" t="n">
        <f aca="false">_xlfn.RANK.EQ(C1020,$C$3:$C$1900,0)</f>
        <v>995</v>
      </c>
      <c r="B1020" s="10" t="s">
        <v>1059</v>
      </c>
      <c r="C1020" s="10" t="n">
        <f aca="false">SUM(D1020:AJ1020)</f>
        <v>13</v>
      </c>
      <c r="D1020" s="15"/>
      <c r="E1020" s="15"/>
      <c r="F1020" s="15"/>
      <c r="G1020" s="15"/>
      <c r="H1020" s="15"/>
      <c r="I1020" s="15"/>
      <c r="J1020" s="15"/>
      <c r="K1020" s="15"/>
      <c r="L1020" s="15"/>
      <c r="M1020" s="15"/>
      <c r="N1020" s="15"/>
      <c r="O1020" s="15"/>
      <c r="P1020" s="15"/>
      <c r="Q1020" s="15"/>
      <c r="R1020" s="15"/>
      <c r="S1020" s="15"/>
      <c r="T1020" s="15"/>
      <c r="U1020" s="15"/>
      <c r="V1020" s="15"/>
      <c r="W1020" s="15"/>
      <c r="X1020" s="15"/>
      <c r="Y1020" s="15"/>
      <c r="Z1020" s="15"/>
      <c r="AA1020" s="15"/>
      <c r="AB1020" s="15"/>
      <c r="AC1020" s="15"/>
      <c r="AD1020" s="15"/>
      <c r="AE1020" s="15"/>
      <c r="AF1020" s="15"/>
      <c r="AG1020" s="15"/>
      <c r="AH1020" s="15"/>
      <c r="AI1020" s="15" t="n">
        <v>13</v>
      </c>
      <c r="AJ1020" s="15"/>
    </row>
    <row r="1021" customFormat="false" ht="12.75" hidden="false" customHeight="false" outlineLevel="0" collapsed="false">
      <c r="A1021" s="20" t="n">
        <f aca="false">_xlfn.RANK.EQ(C1021,$C$3:$C$1900,0)</f>
        <v>995</v>
      </c>
      <c r="B1021" s="10" t="s">
        <v>1060</v>
      </c>
      <c r="C1021" s="10" t="n">
        <f aca="false">SUM(D1021:AJ1021)</f>
        <v>13</v>
      </c>
      <c r="D1021" s="15"/>
      <c r="E1021" s="15"/>
      <c r="F1021" s="15"/>
      <c r="G1021" s="15"/>
      <c r="H1021" s="15"/>
      <c r="I1021" s="15"/>
      <c r="J1021" s="15"/>
      <c r="K1021" s="15"/>
      <c r="L1021" s="15"/>
      <c r="M1021" s="15"/>
      <c r="N1021" s="15"/>
      <c r="O1021" s="15"/>
      <c r="P1021" s="15"/>
      <c r="Q1021" s="15"/>
      <c r="R1021" s="15"/>
      <c r="S1021" s="15"/>
      <c r="T1021" s="15"/>
      <c r="U1021" s="15"/>
      <c r="V1021" s="15"/>
      <c r="W1021" s="15"/>
      <c r="X1021" s="15"/>
      <c r="Y1021" s="15"/>
      <c r="Z1021" s="15"/>
      <c r="AA1021" s="15"/>
      <c r="AB1021" s="15"/>
      <c r="AC1021" s="15"/>
      <c r="AD1021" s="15"/>
      <c r="AE1021" s="15"/>
      <c r="AF1021" s="15"/>
      <c r="AG1021" s="15"/>
      <c r="AH1021" s="15"/>
      <c r="AI1021" s="15" t="n">
        <v>13</v>
      </c>
      <c r="AJ1021" s="15"/>
    </row>
    <row r="1022" customFormat="false" ht="12.75" hidden="false" customHeight="false" outlineLevel="0" collapsed="false">
      <c r="A1022" s="20" t="n">
        <f aca="false">_xlfn.RANK.EQ(C1022,$C$3:$C$1900,0)</f>
        <v>995</v>
      </c>
      <c r="B1022" s="10" t="s">
        <v>1061</v>
      </c>
      <c r="C1022" s="10" t="n">
        <f aca="false">SUM(D1022:AJ1022)</f>
        <v>13</v>
      </c>
      <c r="D1022" s="15"/>
      <c r="E1022" s="15"/>
      <c r="F1022" s="15"/>
      <c r="G1022" s="15"/>
      <c r="H1022" s="15"/>
      <c r="I1022" s="15"/>
      <c r="J1022" s="15"/>
      <c r="K1022" s="15"/>
      <c r="L1022" s="15"/>
      <c r="M1022" s="15"/>
      <c r="N1022" s="15"/>
      <c r="O1022" s="15"/>
      <c r="P1022" s="15"/>
      <c r="Q1022" s="15"/>
      <c r="R1022" s="15"/>
      <c r="S1022" s="15"/>
      <c r="T1022" s="15"/>
      <c r="U1022" s="15"/>
      <c r="V1022" s="15"/>
      <c r="W1022" s="15"/>
      <c r="X1022" s="15"/>
      <c r="Y1022" s="15"/>
      <c r="Z1022" s="15"/>
      <c r="AA1022" s="15"/>
      <c r="AB1022" s="15"/>
      <c r="AC1022" s="15"/>
      <c r="AD1022" s="15"/>
      <c r="AE1022" s="15"/>
      <c r="AF1022" s="15"/>
      <c r="AG1022" s="15"/>
      <c r="AH1022" s="15"/>
      <c r="AI1022" s="15" t="n">
        <v>13</v>
      </c>
      <c r="AJ1022" s="15"/>
    </row>
    <row r="1023" customFormat="false" ht="12.75" hidden="false" customHeight="false" outlineLevel="0" collapsed="false">
      <c r="A1023" s="20" t="n">
        <f aca="false">_xlfn.RANK.EQ(C1023,$C$3:$C$1900,0)</f>
        <v>995</v>
      </c>
      <c r="B1023" s="10" t="s">
        <v>1062</v>
      </c>
      <c r="C1023" s="10" t="n">
        <f aca="false">SUM(D1023:AJ1023)</f>
        <v>13</v>
      </c>
      <c r="D1023" s="15"/>
      <c r="E1023" s="15"/>
      <c r="F1023" s="15"/>
      <c r="G1023" s="15"/>
      <c r="H1023" s="15"/>
      <c r="I1023" s="15"/>
      <c r="J1023" s="15"/>
      <c r="K1023" s="15"/>
      <c r="L1023" s="15"/>
      <c r="M1023" s="15"/>
      <c r="N1023" s="15"/>
      <c r="O1023" s="15"/>
      <c r="P1023" s="15"/>
      <c r="Q1023" s="15"/>
      <c r="R1023" s="15"/>
      <c r="S1023" s="15"/>
      <c r="T1023" s="15"/>
      <c r="U1023" s="15"/>
      <c r="V1023" s="15"/>
      <c r="W1023" s="15"/>
      <c r="X1023" s="15"/>
      <c r="Y1023" s="15"/>
      <c r="Z1023" s="15"/>
      <c r="AA1023" s="15"/>
      <c r="AB1023" s="15"/>
      <c r="AC1023" s="15"/>
      <c r="AD1023" s="15"/>
      <c r="AE1023" s="15"/>
      <c r="AF1023" s="15"/>
      <c r="AG1023" s="15"/>
      <c r="AH1023" s="15"/>
      <c r="AI1023" s="15" t="n">
        <v>13</v>
      </c>
      <c r="AJ1023" s="15"/>
    </row>
    <row r="1024" customFormat="false" ht="12.75" hidden="false" customHeight="false" outlineLevel="0" collapsed="false">
      <c r="A1024" s="9" t="n">
        <f aca="false">_xlfn.RANK.EQ(C1024,$C$3:$C$1900,0)</f>
        <v>995</v>
      </c>
      <c r="B1024" s="10" t="s">
        <v>1063</v>
      </c>
      <c r="C1024" s="10" t="n">
        <f aca="false">SUM(D1024:AJ1024)</f>
        <v>13</v>
      </c>
      <c r="AD1024" s="3" t="n">
        <v>13</v>
      </c>
      <c r="AI1024" s="15"/>
      <c r="AJ1024" s="15"/>
    </row>
    <row r="1025" customFormat="false" ht="12.75" hidden="false" customHeight="false" outlineLevel="0" collapsed="false">
      <c r="A1025" s="9" t="n">
        <f aca="false">_xlfn.RANK.EQ(C1025,$C$3:$C$1900,0)</f>
        <v>995</v>
      </c>
      <c r="B1025" s="10" t="s">
        <v>1064</v>
      </c>
      <c r="C1025" s="10" t="n">
        <f aca="false">SUM(D1025:AJ1025)</f>
        <v>13</v>
      </c>
      <c r="AC1025" s="3" t="n">
        <v>13</v>
      </c>
      <c r="AI1025" s="15"/>
      <c r="AJ1025" s="15"/>
    </row>
    <row r="1026" customFormat="false" ht="12.75" hidden="false" customHeight="false" outlineLevel="0" collapsed="false">
      <c r="A1026" s="9" t="n">
        <f aca="false">_xlfn.RANK.EQ(C1026,$C$3:$C$1900,0)</f>
        <v>995</v>
      </c>
      <c r="B1026" s="10" t="s">
        <v>1065</v>
      </c>
      <c r="C1026" s="10" t="n">
        <f aca="false">SUM(D1026:AJ1026)</f>
        <v>13</v>
      </c>
      <c r="AF1026" s="3" t="n">
        <v>13</v>
      </c>
      <c r="AI1026" s="15"/>
      <c r="AJ1026" s="15"/>
    </row>
    <row r="1027" customFormat="false" ht="12.75" hidden="false" customHeight="false" outlineLevel="0" collapsed="false">
      <c r="A1027" s="9" t="n">
        <f aca="false">_xlfn.RANK.EQ(C1027,$C$3:$C$1900,0)</f>
        <v>995</v>
      </c>
      <c r="B1027" s="10" t="s">
        <v>1066</v>
      </c>
      <c r="C1027" s="10" t="n">
        <f aca="false">SUM(D1027:AJ1027)</f>
        <v>13</v>
      </c>
      <c r="M1027" s="3" t="n">
        <v>13</v>
      </c>
      <c r="AI1027" s="15"/>
      <c r="AJ1027" s="15"/>
    </row>
    <row r="1028" customFormat="false" ht="12.75" hidden="false" customHeight="false" outlineLevel="0" collapsed="false">
      <c r="A1028" s="9" t="n">
        <f aca="false">_xlfn.RANK.EQ(C1028,$C$3:$C$1900,0)</f>
        <v>995</v>
      </c>
      <c r="B1028" s="10" t="s">
        <v>1067</v>
      </c>
      <c r="C1028" s="10" t="n">
        <f aca="false">SUM(D1028:AJ1028)</f>
        <v>13</v>
      </c>
      <c r="AC1028" s="3" t="n">
        <v>13</v>
      </c>
      <c r="AI1028" s="15"/>
      <c r="AJ1028" s="15"/>
    </row>
    <row r="1029" customFormat="false" ht="12.75" hidden="false" customHeight="false" outlineLevel="0" collapsed="false">
      <c r="A1029" s="9" t="n">
        <f aca="false">_xlfn.RANK.EQ(C1029,$C$3:$C$1900,0)</f>
        <v>995</v>
      </c>
      <c r="B1029" s="10" t="s">
        <v>1068</v>
      </c>
      <c r="C1029" s="10" t="n">
        <f aca="false">SUM(D1029:AJ1029)</f>
        <v>13</v>
      </c>
      <c r="AD1029" s="3" t="n">
        <v>13</v>
      </c>
      <c r="AI1029" s="15"/>
      <c r="AJ1029" s="15"/>
    </row>
    <row r="1030" customFormat="false" ht="12.75" hidden="false" customHeight="false" outlineLevel="0" collapsed="false">
      <c r="A1030" s="9" t="n">
        <f aca="false">_xlfn.RANK.EQ(C1030,$C$3:$C$1900,0)</f>
        <v>995</v>
      </c>
      <c r="B1030" s="10" t="s">
        <v>1069</v>
      </c>
      <c r="C1030" s="10" t="n">
        <f aca="false">SUM(D1030:AJ1030)</f>
        <v>13</v>
      </c>
      <c r="Y1030" s="3" t="n">
        <v>13</v>
      </c>
      <c r="AI1030" s="15"/>
      <c r="AJ1030" s="15"/>
    </row>
    <row r="1031" customFormat="false" ht="12.75" hidden="false" customHeight="false" outlineLevel="0" collapsed="false">
      <c r="A1031" s="9" t="n">
        <f aca="false">_xlfn.RANK.EQ(C1031,$C$3:$C$1900,0)</f>
        <v>995</v>
      </c>
      <c r="B1031" s="10" t="s">
        <v>1070</v>
      </c>
      <c r="C1031" s="10" t="n">
        <f aca="false">SUM(D1031:AJ1031)</f>
        <v>13</v>
      </c>
      <c r="Z1031" s="3" t="n">
        <v>13</v>
      </c>
      <c r="AI1031" s="15"/>
      <c r="AJ1031" s="15"/>
    </row>
    <row r="1032" customFormat="false" ht="12.75" hidden="false" customHeight="false" outlineLevel="0" collapsed="false">
      <c r="A1032" s="9" t="n">
        <f aca="false">_xlfn.RANK.EQ(C1032,$C$3:$C$1900,0)</f>
        <v>995</v>
      </c>
      <c r="B1032" s="10" t="s">
        <v>1071</v>
      </c>
      <c r="C1032" s="10" t="n">
        <f aca="false">SUM(D1032:AJ1032)</f>
        <v>13</v>
      </c>
      <c r="S1032" s="3" t="n">
        <v>13</v>
      </c>
      <c r="AI1032" s="15"/>
      <c r="AJ1032" s="15"/>
    </row>
    <row r="1033" customFormat="false" ht="12.75" hidden="false" customHeight="false" outlineLevel="0" collapsed="false">
      <c r="A1033" s="9" t="n">
        <f aca="false">_xlfn.RANK.EQ(C1033,$C$3:$C$1900,0)</f>
        <v>995</v>
      </c>
      <c r="B1033" s="10" t="s">
        <v>1072</v>
      </c>
      <c r="C1033" s="10" t="n">
        <f aca="false">SUM(D1033:AJ1033)</f>
        <v>13</v>
      </c>
      <c r="W1033" s="3" t="n">
        <v>1</v>
      </c>
      <c r="Z1033" s="3" t="n">
        <v>12</v>
      </c>
      <c r="AI1033" s="15"/>
      <c r="AJ1033" s="15"/>
    </row>
    <row r="1034" customFormat="false" ht="12.75" hidden="false" customHeight="false" outlineLevel="0" collapsed="false">
      <c r="A1034" s="9" t="n">
        <f aca="false">_xlfn.RANK.EQ(C1034,$C$3:$C$1900,0)</f>
        <v>995</v>
      </c>
      <c r="B1034" s="10" t="s">
        <v>1073</v>
      </c>
      <c r="C1034" s="10" t="n">
        <f aca="false">SUM(D1034:AJ1034)</f>
        <v>13</v>
      </c>
      <c r="U1034" s="3" t="n">
        <v>13</v>
      </c>
      <c r="AI1034" s="15"/>
      <c r="AJ1034" s="15"/>
    </row>
    <row r="1035" customFormat="false" ht="12.75" hidden="false" customHeight="false" outlineLevel="0" collapsed="false">
      <c r="A1035" s="9" t="n">
        <f aca="false">_xlfn.RANK.EQ(C1035,$C$3:$C$1900,0)</f>
        <v>995</v>
      </c>
      <c r="B1035" s="10" t="s">
        <v>1074</v>
      </c>
      <c r="C1035" s="10" t="n">
        <f aca="false">SUM(D1035:AJ1035)</f>
        <v>13</v>
      </c>
      <c r="AH1035" s="3" t="n">
        <v>13</v>
      </c>
      <c r="AI1035" s="15"/>
      <c r="AJ1035" s="15"/>
    </row>
    <row r="1036" customFormat="false" ht="12.75" hidden="false" customHeight="false" outlineLevel="0" collapsed="false">
      <c r="A1036" s="9" t="n">
        <f aca="false">_xlfn.RANK.EQ(C1036,$C$3:$C$1900,0)</f>
        <v>995</v>
      </c>
      <c r="B1036" s="10" t="s">
        <v>1075</v>
      </c>
      <c r="C1036" s="10" t="n">
        <f aca="false">SUM(D1036:AJ1036)</f>
        <v>13</v>
      </c>
      <c r="AH1036" s="3" t="n">
        <v>13</v>
      </c>
      <c r="AI1036" s="15"/>
      <c r="AJ1036" s="15"/>
    </row>
    <row r="1037" customFormat="false" ht="12.75" hidden="false" customHeight="false" outlineLevel="0" collapsed="false">
      <c r="A1037" s="9" t="n">
        <f aca="false">_xlfn.RANK.EQ(C1037,$C$3:$C$1900,0)</f>
        <v>995</v>
      </c>
      <c r="B1037" s="10" t="s">
        <v>1076</v>
      </c>
      <c r="C1037" s="10" t="n">
        <f aca="false">SUM(D1037:AJ1037)</f>
        <v>13</v>
      </c>
      <c r="AH1037" s="3" t="n">
        <v>13</v>
      </c>
      <c r="AI1037" s="15"/>
      <c r="AJ1037" s="15"/>
    </row>
    <row r="1038" customFormat="false" ht="12.75" hidden="false" customHeight="false" outlineLevel="0" collapsed="false">
      <c r="A1038" s="9" t="n">
        <f aca="false">_xlfn.RANK.EQ(C1038,$C$3:$C$1900,0)</f>
        <v>995</v>
      </c>
      <c r="B1038" s="10" t="s">
        <v>1077</v>
      </c>
      <c r="C1038" s="10" t="n">
        <f aca="false">SUM(D1038:AJ1038)</f>
        <v>13</v>
      </c>
      <c r="AD1038" s="3" t="n">
        <v>13</v>
      </c>
      <c r="AI1038" s="15"/>
      <c r="AJ1038" s="15"/>
    </row>
    <row r="1039" customFormat="false" ht="12.75" hidden="false" customHeight="false" outlineLevel="0" collapsed="false">
      <c r="A1039" s="9" t="n">
        <f aca="false">_xlfn.RANK.EQ(C1039,$C$3:$C$1900,0)</f>
        <v>995</v>
      </c>
      <c r="B1039" s="10" t="s">
        <v>1078</v>
      </c>
      <c r="C1039" s="10" t="n">
        <f aca="false">SUM(D1039:AJ1039)</f>
        <v>13</v>
      </c>
      <c r="AE1039" s="3" t="n">
        <v>13</v>
      </c>
      <c r="AI1039" s="15"/>
      <c r="AJ1039" s="15"/>
    </row>
    <row r="1040" customFormat="false" ht="12.75" hidden="false" customHeight="false" outlineLevel="0" collapsed="false">
      <c r="A1040" s="9" t="n">
        <f aca="false">_xlfn.RANK.EQ(C1040,$C$3:$C$1900,0)</f>
        <v>995</v>
      </c>
      <c r="B1040" s="10" t="s">
        <v>1079</v>
      </c>
      <c r="C1040" s="10" t="n">
        <f aca="false">SUM(D1040:AJ1040)</f>
        <v>13</v>
      </c>
      <c r="AF1040" s="3" t="n">
        <v>13</v>
      </c>
      <c r="AI1040" s="15"/>
      <c r="AJ1040" s="15"/>
    </row>
    <row r="1041" customFormat="false" ht="12.75" hidden="false" customHeight="false" outlineLevel="0" collapsed="false">
      <c r="A1041" s="9" t="n">
        <f aca="false">_xlfn.RANK.EQ(C1041,$C$3:$C$1900,0)</f>
        <v>995</v>
      </c>
      <c r="B1041" s="10" t="s">
        <v>1080</v>
      </c>
      <c r="C1041" s="10" t="n">
        <f aca="false">SUM(D1041:AJ1041)</f>
        <v>13</v>
      </c>
      <c r="L1041" s="3" t="n">
        <v>4</v>
      </c>
      <c r="M1041" s="3" t="n">
        <v>9</v>
      </c>
      <c r="AI1041" s="15"/>
      <c r="AJ1041" s="15"/>
    </row>
    <row r="1042" customFormat="false" ht="12.75" hidden="false" customHeight="false" outlineLevel="0" collapsed="false">
      <c r="A1042" s="9" t="n">
        <f aca="false">_xlfn.RANK.EQ(C1042,$C$3:$C$1900,0)</f>
        <v>995</v>
      </c>
      <c r="B1042" s="10" t="s">
        <v>1081</v>
      </c>
      <c r="C1042" s="10" t="n">
        <f aca="false">SUM(D1042:AJ1042)</f>
        <v>13</v>
      </c>
      <c r="AC1042" s="3" t="n">
        <v>13</v>
      </c>
      <c r="AI1042" s="15"/>
      <c r="AJ1042" s="15"/>
    </row>
    <row r="1043" customFormat="false" ht="12.75" hidden="false" customHeight="false" outlineLevel="0" collapsed="false">
      <c r="A1043" s="20" t="n">
        <f aca="false">_xlfn.RANK.EQ(C1043,$C$3:$C$1900,0)</f>
        <v>995</v>
      </c>
      <c r="B1043" s="10" t="s">
        <v>1082</v>
      </c>
      <c r="C1043" s="10" t="n">
        <f aca="false">SUM(D1043:AJ1043)</f>
        <v>13</v>
      </c>
      <c r="D1043" s="15"/>
      <c r="E1043" s="15"/>
      <c r="F1043" s="15"/>
      <c r="G1043" s="15"/>
      <c r="H1043" s="15"/>
      <c r="I1043" s="15"/>
      <c r="J1043" s="15"/>
      <c r="K1043" s="15"/>
      <c r="L1043" s="15"/>
      <c r="M1043" s="15"/>
      <c r="N1043" s="15"/>
      <c r="O1043" s="15"/>
      <c r="P1043" s="15"/>
      <c r="Q1043" s="15"/>
      <c r="R1043" s="15"/>
      <c r="S1043" s="15"/>
      <c r="T1043" s="15"/>
      <c r="U1043" s="15"/>
      <c r="V1043" s="15"/>
      <c r="W1043" s="15"/>
      <c r="X1043" s="15"/>
      <c r="Y1043" s="15"/>
      <c r="Z1043" s="15"/>
      <c r="AA1043" s="15"/>
      <c r="AB1043" s="15"/>
      <c r="AC1043" s="15"/>
      <c r="AD1043" s="15"/>
      <c r="AE1043" s="15"/>
      <c r="AF1043" s="15"/>
      <c r="AG1043" s="15"/>
      <c r="AH1043" s="15"/>
      <c r="AI1043" s="15" t="n">
        <v>13</v>
      </c>
      <c r="AJ1043" s="15"/>
    </row>
    <row r="1044" customFormat="false" ht="12.75" hidden="false" customHeight="false" outlineLevel="0" collapsed="false">
      <c r="A1044" s="9" t="n">
        <f aca="false">_xlfn.RANK.EQ(C1044,$C$3:$C$1900,0)</f>
        <v>995</v>
      </c>
      <c r="B1044" s="10" t="s">
        <v>1083</v>
      </c>
      <c r="C1044" s="10" t="n">
        <f aca="false">SUM(D1044:AJ1044)</f>
        <v>13</v>
      </c>
      <c r="U1044" s="3" t="n">
        <v>13</v>
      </c>
      <c r="AI1044" s="15"/>
      <c r="AJ1044" s="15"/>
    </row>
    <row r="1045" customFormat="false" ht="12.75" hidden="false" customHeight="false" outlineLevel="0" collapsed="false">
      <c r="A1045" s="9" t="n">
        <f aca="false">_xlfn.RANK.EQ(C1045,$C$3:$C$1900,0)</f>
        <v>995</v>
      </c>
      <c r="B1045" s="10" t="s">
        <v>1084</v>
      </c>
      <c r="C1045" s="10" t="n">
        <f aca="false">SUM(D1045:AJ1045)</f>
        <v>13</v>
      </c>
      <c r="AD1045" s="3" t="n">
        <v>13</v>
      </c>
      <c r="AI1045" s="15"/>
      <c r="AJ1045" s="15"/>
    </row>
    <row r="1046" customFormat="false" ht="12.75" hidden="false" customHeight="false" outlineLevel="0" collapsed="false">
      <c r="A1046" s="9" t="n">
        <f aca="false">_xlfn.RANK.EQ(C1046,$C$3:$C$1900,0)</f>
        <v>995</v>
      </c>
      <c r="B1046" s="10" t="s">
        <v>1085</v>
      </c>
      <c r="C1046" s="10" t="n">
        <f aca="false">SUM(D1046:AJ1046)</f>
        <v>13</v>
      </c>
      <c r="V1046" s="3" t="n">
        <v>13</v>
      </c>
      <c r="AI1046" s="15"/>
      <c r="AJ1046" s="15"/>
    </row>
    <row r="1047" customFormat="false" ht="12.75" hidden="false" customHeight="false" outlineLevel="0" collapsed="false">
      <c r="A1047" s="9" t="n">
        <f aca="false">_xlfn.RANK.EQ(C1047,$C$3:$C$1900,0)</f>
        <v>995</v>
      </c>
      <c r="B1047" s="10" t="s">
        <v>1086</v>
      </c>
      <c r="C1047" s="10" t="n">
        <f aca="false">SUM(D1047:AJ1047)</f>
        <v>13</v>
      </c>
      <c r="G1047" s="3" t="n">
        <v>1</v>
      </c>
      <c r="H1047" s="3" t="n">
        <v>12</v>
      </c>
      <c r="AI1047" s="15"/>
      <c r="AJ1047" s="15"/>
    </row>
    <row r="1048" customFormat="false" ht="12.75" hidden="false" customHeight="false" outlineLevel="0" collapsed="false">
      <c r="A1048" s="9" t="n">
        <f aca="false">_xlfn.RANK.EQ(C1048,$C$3:$C$1900,0)</f>
        <v>995</v>
      </c>
      <c r="B1048" s="10" t="s">
        <v>1087</v>
      </c>
      <c r="C1048" s="10" t="n">
        <f aca="false">SUM(D1048:AJ1048)</f>
        <v>13</v>
      </c>
      <c r="D1048" s="3" t="n">
        <v>13</v>
      </c>
      <c r="AI1048" s="15"/>
      <c r="AJ1048" s="15"/>
    </row>
    <row r="1049" customFormat="false" ht="12.75" hidden="false" customHeight="false" outlineLevel="0" collapsed="false">
      <c r="A1049" s="9" t="n">
        <f aca="false">_xlfn.RANK.EQ(C1049,$C$3:$C$1900,0)</f>
        <v>995</v>
      </c>
      <c r="B1049" s="10" t="s">
        <v>1088</v>
      </c>
      <c r="C1049" s="10" t="n">
        <f aca="false">SUM(D1049:AJ1049)</f>
        <v>13</v>
      </c>
      <c r="M1049" s="3" t="n">
        <v>13</v>
      </c>
      <c r="AI1049" s="15"/>
      <c r="AJ1049" s="15"/>
    </row>
    <row r="1050" customFormat="false" ht="12.75" hidden="false" customHeight="false" outlineLevel="0" collapsed="false">
      <c r="A1050" s="9" t="n">
        <f aca="false">_xlfn.RANK.EQ(C1050,$C$3:$C$1900,0)</f>
        <v>995</v>
      </c>
      <c r="B1050" s="10" t="s">
        <v>1089</v>
      </c>
      <c r="C1050" s="10" t="n">
        <f aca="false">SUM(D1050:AJ1050)</f>
        <v>13</v>
      </c>
      <c r="M1050" s="3" t="n">
        <v>13</v>
      </c>
      <c r="AI1050" s="15"/>
      <c r="AJ1050" s="15"/>
    </row>
    <row r="1051" customFormat="false" ht="12.75" hidden="false" customHeight="false" outlineLevel="0" collapsed="false">
      <c r="A1051" s="9" t="n">
        <f aca="false">_xlfn.RANK.EQ(C1051,$C$3:$C$1900,0)</f>
        <v>995</v>
      </c>
      <c r="B1051" s="10" t="s">
        <v>1090</v>
      </c>
      <c r="C1051" s="10" t="n">
        <f aca="false">SUM(D1051:AJ1051)</f>
        <v>13</v>
      </c>
      <c r="AD1051" s="3" t="n">
        <v>13</v>
      </c>
      <c r="AI1051" s="15"/>
      <c r="AJ1051" s="15"/>
    </row>
    <row r="1052" customFormat="false" ht="12.75" hidden="false" customHeight="false" outlineLevel="0" collapsed="false">
      <c r="A1052" s="9" t="n">
        <f aca="false">_xlfn.RANK.EQ(C1052,$C$3:$C$1900,0)</f>
        <v>995</v>
      </c>
      <c r="B1052" s="10" t="s">
        <v>1091</v>
      </c>
      <c r="C1052" s="10" t="n">
        <f aca="false">SUM(D1052:AJ1052)</f>
        <v>13</v>
      </c>
      <c r="AE1052" s="3" t="n">
        <v>13</v>
      </c>
      <c r="AI1052" s="15"/>
      <c r="AJ1052" s="15"/>
    </row>
    <row r="1053" customFormat="false" ht="12.75" hidden="false" customHeight="false" outlineLevel="0" collapsed="false">
      <c r="A1053" s="9" t="n">
        <f aca="false">_xlfn.RANK.EQ(C1053,$C$3:$C$1900,0)</f>
        <v>995</v>
      </c>
      <c r="B1053" s="10" t="s">
        <v>1092</v>
      </c>
      <c r="C1053" s="10" t="n">
        <f aca="false">SUM(D1053:AJ1053)</f>
        <v>13</v>
      </c>
      <c r="AD1053" s="3" t="n">
        <v>13</v>
      </c>
      <c r="AI1053" s="15"/>
      <c r="AJ1053" s="15"/>
    </row>
    <row r="1054" customFormat="false" ht="12.75" hidden="false" customHeight="false" outlineLevel="0" collapsed="false">
      <c r="A1054" s="9" t="n">
        <f aca="false">_xlfn.RANK.EQ(C1054,$C$3:$C$1900,0)</f>
        <v>995</v>
      </c>
      <c r="B1054" s="10" t="s">
        <v>1093</v>
      </c>
      <c r="C1054" s="10" t="n">
        <f aca="false">SUM(D1054:AJ1054)</f>
        <v>13</v>
      </c>
      <c r="V1054" s="3" t="n">
        <v>13</v>
      </c>
      <c r="AI1054" s="15"/>
      <c r="AJ1054" s="15"/>
    </row>
    <row r="1055" customFormat="false" ht="12.75" hidden="false" customHeight="false" outlineLevel="0" collapsed="false">
      <c r="A1055" s="9" t="n">
        <f aca="false">_xlfn.RANK.EQ(C1055,$C$3:$C$1900,0)</f>
        <v>995</v>
      </c>
      <c r="B1055" s="10" t="s">
        <v>1094</v>
      </c>
      <c r="C1055" s="10" t="n">
        <f aca="false">SUM(D1055:AJ1055)</f>
        <v>13</v>
      </c>
      <c r="AC1055" s="3" t="n">
        <v>13</v>
      </c>
      <c r="AI1055" s="15"/>
      <c r="AJ1055" s="15"/>
    </row>
    <row r="1056" customFormat="false" ht="12.75" hidden="false" customHeight="false" outlineLevel="0" collapsed="false">
      <c r="A1056" s="9" t="n">
        <f aca="false">_xlfn.RANK.EQ(C1056,$C$3:$C$1900,0)</f>
        <v>1054</v>
      </c>
      <c r="B1056" s="10" t="s">
        <v>1095</v>
      </c>
      <c r="C1056" s="10" t="n">
        <f aca="false">SUM(D1056:AJ1056)</f>
        <v>12.5</v>
      </c>
      <c r="U1056" s="3" t="n">
        <v>12.5</v>
      </c>
      <c r="AI1056" s="15"/>
      <c r="AJ1056" s="15"/>
    </row>
    <row r="1057" customFormat="false" ht="12.75" hidden="false" customHeight="false" outlineLevel="0" collapsed="false">
      <c r="A1057" s="9" t="n">
        <f aca="false">_xlfn.RANK.EQ(C1057,$C$3:$C$1900,0)</f>
        <v>1054</v>
      </c>
      <c r="B1057" s="10" t="s">
        <v>1096</v>
      </c>
      <c r="C1057" s="10" t="n">
        <f aca="false">SUM(D1057:AJ1057)</f>
        <v>12.5</v>
      </c>
      <c r="AD1057" s="3" t="n">
        <v>12.5</v>
      </c>
      <c r="AI1057" s="15"/>
      <c r="AJ1057" s="15"/>
    </row>
    <row r="1058" customFormat="false" ht="12.75" hidden="false" customHeight="false" outlineLevel="0" collapsed="false">
      <c r="A1058" s="9" t="n">
        <f aca="false">_xlfn.RANK.EQ(C1058,$C$3:$C$1900,0)</f>
        <v>1054</v>
      </c>
      <c r="B1058" s="10" t="s">
        <v>1097</v>
      </c>
      <c r="C1058" s="10" t="n">
        <f aca="false">SUM(D1058:AJ1058)</f>
        <v>12.5</v>
      </c>
      <c r="P1058" s="3" t="n">
        <v>7</v>
      </c>
      <c r="T1058" s="3" t="n">
        <v>5.5</v>
      </c>
      <c r="AI1058" s="15"/>
      <c r="AJ1058" s="15"/>
    </row>
    <row r="1059" customFormat="false" ht="12.75" hidden="false" customHeight="false" outlineLevel="0" collapsed="false">
      <c r="A1059" s="9" t="n">
        <f aca="false">_xlfn.RANK.EQ(C1059,$C$3:$C$1900,0)</f>
        <v>1057</v>
      </c>
      <c r="B1059" s="10" t="s">
        <v>1098</v>
      </c>
      <c r="C1059" s="10" t="n">
        <f aca="false">SUM(D1059:AJ1059)</f>
        <v>12</v>
      </c>
      <c r="L1059" s="3" t="n">
        <v>12</v>
      </c>
      <c r="AI1059" s="15"/>
      <c r="AJ1059" s="15"/>
    </row>
    <row r="1060" customFormat="false" ht="12.75" hidden="false" customHeight="false" outlineLevel="0" collapsed="false">
      <c r="A1060" s="9" t="n">
        <f aca="false">_xlfn.RANK.EQ(C1060,$C$3:$C$1900,0)</f>
        <v>1057</v>
      </c>
      <c r="B1060" s="10" t="s">
        <v>1099</v>
      </c>
      <c r="C1060" s="10" t="n">
        <f aca="false">SUM(D1060:AJ1060)</f>
        <v>12</v>
      </c>
      <c r="M1060" s="3" t="n">
        <v>12</v>
      </c>
      <c r="AI1060" s="15"/>
      <c r="AJ1060" s="15"/>
    </row>
    <row r="1061" customFormat="false" ht="12.75" hidden="false" customHeight="false" outlineLevel="0" collapsed="false">
      <c r="A1061" s="9" t="n">
        <f aca="false">_xlfn.RANK.EQ(C1061,$C$3:$C$1900,0)</f>
        <v>1057</v>
      </c>
      <c r="B1061" s="10" t="s">
        <v>1100</v>
      </c>
      <c r="C1061" s="10" t="n">
        <f aca="false">SUM(D1061:AJ1061)</f>
        <v>12</v>
      </c>
      <c r="AB1061" s="3" t="n">
        <v>12</v>
      </c>
      <c r="AI1061" s="15"/>
      <c r="AJ1061" s="15"/>
    </row>
    <row r="1062" customFormat="false" ht="12.75" hidden="false" customHeight="false" outlineLevel="0" collapsed="false">
      <c r="A1062" s="9" t="n">
        <f aca="false">_xlfn.RANK.EQ(C1062,$C$3:$C$1900,0)</f>
        <v>1057</v>
      </c>
      <c r="B1062" s="10" t="s">
        <v>1101</v>
      </c>
      <c r="C1062" s="10" t="n">
        <f aca="false">SUM(D1062:AJ1062)</f>
        <v>12</v>
      </c>
      <c r="AG1062" s="3" t="n">
        <v>12</v>
      </c>
      <c r="AI1062" s="15"/>
      <c r="AJ1062" s="15"/>
    </row>
    <row r="1063" customFormat="false" ht="12.75" hidden="false" customHeight="false" outlineLevel="0" collapsed="false">
      <c r="A1063" s="9" t="n">
        <f aca="false">_xlfn.RANK.EQ(C1063,$C$3:$C$1900,0)</f>
        <v>1057</v>
      </c>
      <c r="B1063" s="10" t="s">
        <v>1102</v>
      </c>
      <c r="C1063" s="10" t="n">
        <f aca="false">SUM(D1063:AJ1063)</f>
        <v>12</v>
      </c>
      <c r="E1063" s="3" t="n">
        <v>12</v>
      </c>
      <c r="AI1063" s="15"/>
      <c r="AJ1063" s="15"/>
    </row>
    <row r="1064" customFormat="false" ht="12.75" hidden="false" customHeight="false" outlineLevel="0" collapsed="false">
      <c r="A1064" s="9" t="n">
        <f aca="false">_xlfn.RANK.EQ(C1064,$C$3:$C$1900,0)</f>
        <v>1057</v>
      </c>
      <c r="B1064" s="10" t="s">
        <v>1103</v>
      </c>
      <c r="C1064" s="10" t="n">
        <f aca="false">SUM(D1064:AJ1064)</f>
        <v>12</v>
      </c>
      <c r="AC1064" s="3" t="n">
        <v>12</v>
      </c>
      <c r="AI1064" s="15"/>
      <c r="AJ1064" s="15"/>
    </row>
    <row r="1065" customFormat="false" ht="12.75" hidden="false" customHeight="false" outlineLevel="0" collapsed="false">
      <c r="A1065" s="9" t="n">
        <f aca="false">_xlfn.RANK.EQ(C1065,$C$3:$C$1900,0)</f>
        <v>1057</v>
      </c>
      <c r="B1065" s="10" t="s">
        <v>1104</v>
      </c>
      <c r="C1065" s="10" t="n">
        <f aca="false">SUM(D1065:AJ1065)</f>
        <v>12</v>
      </c>
      <c r="AC1065" s="3" t="n">
        <v>12</v>
      </c>
      <c r="AI1065" s="15"/>
      <c r="AJ1065" s="15"/>
    </row>
    <row r="1066" customFormat="false" ht="12.75" hidden="false" customHeight="false" outlineLevel="0" collapsed="false">
      <c r="A1066" s="9" t="n">
        <f aca="false">_xlfn.RANK.EQ(C1066,$C$3:$C$1900,0)</f>
        <v>1057</v>
      </c>
      <c r="B1066" s="10" t="s">
        <v>1105</v>
      </c>
      <c r="C1066" s="10" t="n">
        <f aca="false">SUM(D1066:AJ1066)</f>
        <v>12</v>
      </c>
      <c r="AA1066" s="3" t="n">
        <v>12</v>
      </c>
      <c r="AI1066" s="15"/>
      <c r="AJ1066" s="15"/>
    </row>
    <row r="1067" customFormat="false" ht="12.75" hidden="false" customHeight="false" outlineLevel="0" collapsed="false">
      <c r="A1067" s="9" t="n">
        <f aca="false">_xlfn.RANK.EQ(C1067,$C$3:$C$1900,0)</f>
        <v>1057</v>
      </c>
      <c r="B1067" s="10" t="s">
        <v>1106</v>
      </c>
      <c r="C1067" s="10" t="n">
        <f aca="false">SUM(D1067:AJ1067)</f>
        <v>12</v>
      </c>
      <c r="Y1067" s="3" t="n">
        <v>12</v>
      </c>
      <c r="AI1067" s="15"/>
      <c r="AJ1067" s="15"/>
    </row>
    <row r="1068" customFormat="false" ht="12.75" hidden="false" customHeight="false" outlineLevel="0" collapsed="false">
      <c r="A1068" s="9" t="n">
        <f aca="false">_xlfn.RANK.EQ(C1068,$C$3:$C$1900,0)</f>
        <v>1057</v>
      </c>
      <c r="B1068" s="10" t="s">
        <v>1107</v>
      </c>
      <c r="C1068" s="10" t="n">
        <f aca="false">SUM(D1068:AJ1068)</f>
        <v>12</v>
      </c>
      <c r="AD1068" s="3" t="n">
        <v>12</v>
      </c>
      <c r="AI1068" s="15"/>
      <c r="AJ1068" s="15"/>
    </row>
    <row r="1069" customFormat="false" ht="12.75" hidden="false" customHeight="false" outlineLevel="0" collapsed="false">
      <c r="A1069" s="9" t="n">
        <f aca="false">_xlfn.RANK.EQ(C1069,$C$3:$C$1900,0)</f>
        <v>1057</v>
      </c>
      <c r="B1069" s="10" t="s">
        <v>1108</v>
      </c>
      <c r="C1069" s="10" t="n">
        <f aca="false">SUM(D1069:AJ1069)</f>
        <v>12</v>
      </c>
      <c r="AG1069" s="3" t="n">
        <v>12</v>
      </c>
      <c r="AI1069" s="15"/>
      <c r="AJ1069" s="15"/>
    </row>
    <row r="1070" customFormat="false" ht="12.75" hidden="false" customHeight="false" outlineLevel="0" collapsed="false">
      <c r="A1070" s="9" t="n">
        <f aca="false">_xlfn.RANK.EQ(C1070,$C$3:$C$1900,0)</f>
        <v>1057</v>
      </c>
      <c r="B1070" s="10" t="s">
        <v>1109</v>
      </c>
      <c r="C1070" s="10" t="n">
        <f aca="false">SUM(D1070:AJ1070)</f>
        <v>12</v>
      </c>
      <c r="R1070" s="3" t="n">
        <v>12</v>
      </c>
      <c r="AI1070" s="15"/>
      <c r="AJ1070" s="15"/>
    </row>
    <row r="1071" customFormat="false" ht="12.75" hidden="false" customHeight="false" outlineLevel="0" collapsed="false">
      <c r="A1071" s="9" t="n">
        <f aca="false">_xlfn.RANK.EQ(C1071,$C$3:$C$1900,0)</f>
        <v>1057</v>
      </c>
      <c r="B1071" s="10" t="s">
        <v>1110</v>
      </c>
      <c r="C1071" s="10" t="n">
        <f aca="false">SUM(D1071:AJ1071)</f>
        <v>12</v>
      </c>
      <c r="L1071" s="3" t="n">
        <v>12</v>
      </c>
      <c r="AI1071" s="15"/>
      <c r="AJ1071" s="15"/>
    </row>
    <row r="1072" customFormat="false" ht="12.75" hidden="false" customHeight="false" outlineLevel="0" collapsed="false">
      <c r="A1072" s="9" t="n">
        <f aca="false">_xlfn.RANK.EQ(C1072,$C$3:$C$1900,0)</f>
        <v>1057</v>
      </c>
      <c r="B1072" s="10" t="s">
        <v>1111</v>
      </c>
      <c r="C1072" s="10" t="n">
        <f aca="false">SUM(D1072:AJ1072)</f>
        <v>12</v>
      </c>
      <c r="AA1072" s="3" t="n">
        <v>12</v>
      </c>
      <c r="AI1072" s="15"/>
      <c r="AJ1072" s="15"/>
    </row>
    <row r="1073" customFormat="false" ht="12.75" hidden="false" customHeight="false" outlineLevel="0" collapsed="false">
      <c r="A1073" s="9" t="n">
        <f aca="false">_xlfn.RANK.EQ(C1073,$C$3:$C$1900,0)</f>
        <v>1057</v>
      </c>
      <c r="B1073" s="10" t="s">
        <v>1112</v>
      </c>
      <c r="C1073" s="10" t="n">
        <f aca="false">SUM(D1073:AJ1073)</f>
        <v>12</v>
      </c>
      <c r="I1073" s="3" t="n">
        <v>12</v>
      </c>
      <c r="AI1073" s="15"/>
      <c r="AJ1073" s="15"/>
    </row>
    <row r="1074" customFormat="false" ht="12.75" hidden="false" customHeight="false" outlineLevel="0" collapsed="false">
      <c r="A1074" s="9" t="n">
        <f aca="false">_xlfn.RANK.EQ(C1074,$C$3:$C$1900,0)</f>
        <v>1057</v>
      </c>
      <c r="B1074" s="10" t="s">
        <v>1113</v>
      </c>
      <c r="C1074" s="10" t="n">
        <f aca="false">SUM(D1074:AJ1074)</f>
        <v>12</v>
      </c>
      <c r="AD1074" s="3" t="n">
        <v>12</v>
      </c>
      <c r="AI1074" s="15"/>
      <c r="AJ1074" s="15"/>
    </row>
    <row r="1075" customFormat="false" ht="12.75" hidden="false" customHeight="false" outlineLevel="0" collapsed="false">
      <c r="A1075" s="9" t="n">
        <f aca="false">_xlfn.RANK.EQ(C1075,$C$3:$C$1900,0)</f>
        <v>1057</v>
      </c>
      <c r="B1075" s="10" t="s">
        <v>1114</v>
      </c>
      <c r="C1075" s="10" t="n">
        <f aca="false">SUM(D1075:AJ1075)</f>
        <v>12</v>
      </c>
      <c r="H1075" s="3" t="n">
        <v>12</v>
      </c>
      <c r="AI1075" s="15"/>
      <c r="AJ1075" s="15"/>
    </row>
    <row r="1076" customFormat="false" ht="12.75" hidden="false" customHeight="false" outlineLevel="0" collapsed="false">
      <c r="A1076" s="9" t="n">
        <f aca="false">_xlfn.RANK.EQ(C1076,$C$3:$C$1900,0)</f>
        <v>1057</v>
      </c>
      <c r="B1076" s="10" t="s">
        <v>1115</v>
      </c>
      <c r="C1076" s="10" t="n">
        <f aca="false">SUM(D1076:AJ1076)</f>
        <v>12</v>
      </c>
      <c r="AF1076" s="3" t="n">
        <v>12</v>
      </c>
      <c r="AI1076" s="15"/>
      <c r="AJ1076" s="15"/>
    </row>
    <row r="1077" customFormat="false" ht="12.75" hidden="false" customHeight="false" outlineLevel="0" collapsed="false">
      <c r="A1077" s="9" t="n">
        <f aca="false">_xlfn.RANK.EQ(C1077,$C$3:$C$1900,0)</f>
        <v>1057</v>
      </c>
      <c r="B1077" s="10" t="s">
        <v>1116</v>
      </c>
      <c r="C1077" s="10" t="n">
        <f aca="false">SUM(D1077:AJ1077)</f>
        <v>12</v>
      </c>
      <c r="AC1077" s="3" t="n">
        <v>12</v>
      </c>
      <c r="AI1077" s="15"/>
      <c r="AJ1077" s="15"/>
    </row>
    <row r="1078" customFormat="false" ht="12.75" hidden="false" customHeight="false" outlineLevel="0" collapsed="false">
      <c r="A1078" s="9" t="n">
        <f aca="false">_xlfn.RANK.EQ(C1078,$C$3:$C$1900,0)</f>
        <v>1057</v>
      </c>
      <c r="B1078" s="10" t="s">
        <v>1117</v>
      </c>
      <c r="C1078" s="10" t="n">
        <f aca="false">SUM(D1078:AJ1078)</f>
        <v>12</v>
      </c>
      <c r="AC1078" s="3" t="n">
        <v>12</v>
      </c>
      <c r="AI1078" s="15"/>
      <c r="AJ1078" s="15"/>
    </row>
    <row r="1079" customFormat="false" ht="12.75" hidden="false" customHeight="false" outlineLevel="0" collapsed="false">
      <c r="A1079" s="9" t="n">
        <f aca="false">_xlfn.RANK.EQ(C1079,$C$3:$C$1900,0)</f>
        <v>1057</v>
      </c>
      <c r="B1079" s="10" t="s">
        <v>1118</v>
      </c>
      <c r="C1079" s="10" t="n">
        <f aca="false">SUM(D1079:AJ1079)</f>
        <v>12</v>
      </c>
      <c r="AC1079" s="3" t="n">
        <v>12</v>
      </c>
      <c r="AI1079" s="15"/>
      <c r="AJ1079" s="15"/>
    </row>
    <row r="1080" customFormat="false" ht="12.75" hidden="false" customHeight="false" outlineLevel="0" collapsed="false">
      <c r="A1080" s="9" t="n">
        <f aca="false">_xlfn.RANK.EQ(C1080,$C$3:$C$1900,0)</f>
        <v>1057</v>
      </c>
      <c r="B1080" s="10" t="s">
        <v>1119</v>
      </c>
      <c r="C1080" s="10" t="n">
        <f aca="false">SUM(D1080:AJ1080)</f>
        <v>12</v>
      </c>
      <c r="M1080" s="3" t="n">
        <v>12</v>
      </c>
      <c r="AI1080" s="15"/>
      <c r="AJ1080" s="15"/>
    </row>
    <row r="1081" customFormat="false" ht="12.75" hidden="false" customHeight="false" outlineLevel="0" collapsed="false">
      <c r="A1081" s="9" t="n">
        <f aca="false">_xlfn.RANK.EQ(C1081,$C$3:$C$1900,0)</f>
        <v>1057</v>
      </c>
      <c r="B1081" s="10" t="s">
        <v>1120</v>
      </c>
      <c r="C1081" s="10" t="n">
        <f aca="false">SUM(D1081:AJ1081)</f>
        <v>12</v>
      </c>
      <c r="AG1081" s="3" t="n">
        <v>12</v>
      </c>
      <c r="AI1081" s="15"/>
      <c r="AJ1081" s="15"/>
    </row>
    <row r="1082" customFormat="false" ht="12.75" hidden="false" customHeight="false" outlineLevel="0" collapsed="false">
      <c r="A1082" s="9" t="n">
        <f aca="false">_xlfn.RANK.EQ(C1082,$C$3:$C$1900,0)</f>
        <v>1057</v>
      </c>
      <c r="B1082" s="10" t="s">
        <v>1121</v>
      </c>
      <c r="C1082" s="10" t="n">
        <f aca="false">SUM(D1082:AJ1082)</f>
        <v>12</v>
      </c>
      <c r="W1082" s="3" t="n">
        <v>12</v>
      </c>
      <c r="AI1082" s="15"/>
      <c r="AJ1082" s="15"/>
    </row>
    <row r="1083" customFormat="false" ht="12.75" hidden="false" customHeight="false" outlineLevel="0" collapsed="false">
      <c r="A1083" s="9" t="n">
        <f aca="false">_xlfn.RANK.EQ(C1083,$C$3:$C$1900,0)</f>
        <v>1057</v>
      </c>
      <c r="B1083" s="10" t="s">
        <v>1122</v>
      </c>
      <c r="C1083" s="10" t="n">
        <f aca="false">SUM(D1083:AJ1083)</f>
        <v>12</v>
      </c>
      <c r="O1083" s="3" t="n">
        <v>12</v>
      </c>
      <c r="AI1083" s="15"/>
      <c r="AJ1083" s="15"/>
    </row>
    <row r="1084" customFormat="false" ht="12.75" hidden="false" customHeight="false" outlineLevel="0" collapsed="false">
      <c r="A1084" s="9" t="n">
        <f aca="false">_xlfn.RANK.EQ(C1084,$C$3:$C$1900,0)</f>
        <v>1057</v>
      </c>
      <c r="B1084" s="10" t="s">
        <v>1123</v>
      </c>
      <c r="C1084" s="10" t="n">
        <f aca="false">SUM(D1084:AJ1084)</f>
        <v>12</v>
      </c>
      <c r="AH1084" s="3" t="n">
        <v>12</v>
      </c>
      <c r="AI1084" s="15"/>
      <c r="AJ1084" s="15"/>
    </row>
    <row r="1085" customFormat="false" ht="12.75" hidden="false" customHeight="false" outlineLevel="0" collapsed="false">
      <c r="A1085" s="9" t="n">
        <f aca="false">_xlfn.RANK.EQ(C1085,$C$3:$C$1900,0)</f>
        <v>1057</v>
      </c>
      <c r="B1085" s="10" t="s">
        <v>1124</v>
      </c>
      <c r="C1085" s="10" t="n">
        <f aca="false">SUM(D1085:AJ1085)</f>
        <v>12</v>
      </c>
      <c r="AE1085" s="3" t="n">
        <v>12</v>
      </c>
      <c r="AI1085" s="15"/>
      <c r="AJ1085" s="15"/>
    </row>
    <row r="1086" customFormat="false" ht="12.75" hidden="false" customHeight="false" outlineLevel="0" collapsed="false">
      <c r="A1086" s="9" t="n">
        <f aca="false">_xlfn.RANK.EQ(C1086,$C$3:$C$1900,0)</f>
        <v>1057</v>
      </c>
      <c r="B1086" s="10" t="s">
        <v>1125</v>
      </c>
      <c r="C1086" s="10" t="n">
        <f aca="false">SUM(D1086:AJ1086)</f>
        <v>12</v>
      </c>
      <c r="AD1086" s="3" t="n">
        <v>12</v>
      </c>
      <c r="AI1086" s="15"/>
      <c r="AJ1086" s="15"/>
    </row>
    <row r="1087" customFormat="false" ht="12.75" hidden="false" customHeight="false" outlineLevel="0" collapsed="false">
      <c r="A1087" s="9" t="n">
        <f aca="false">_xlfn.RANK.EQ(C1087,$C$3:$C$1900,0)</f>
        <v>1057</v>
      </c>
      <c r="B1087" s="10" t="s">
        <v>1126</v>
      </c>
      <c r="C1087" s="10" t="n">
        <f aca="false">SUM(D1087:AJ1087)</f>
        <v>12</v>
      </c>
      <c r="AD1087" s="3" t="n">
        <v>12</v>
      </c>
      <c r="AI1087" s="15"/>
      <c r="AJ1087" s="15"/>
    </row>
    <row r="1088" customFormat="false" ht="12.75" hidden="false" customHeight="false" outlineLevel="0" collapsed="false">
      <c r="A1088" s="9" t="n">
        <f aca="false">_xlfn.RANK.EQ(C1088,$C$3:$C$1900,0)</f>
        <v>1057</v>
      </c>
      <c r="B1088" s="10" t="s">
        <v>1127</v>
      </c>
      <c r="C1088" s="10" t="n">
        <f aca="false">SUM(D1088:AJ1088)</f>
        <v>12</v>
      </c>
      <c r="Y1088" s="3" t="n">
        <v>12</v>
      </c>
      <c r="AI1088" s="15"/>
      <c r="AJ1088" s="15"/>
    </row>
    <row r="1089" customFormat="false" ht="12.75" hidden="false" customHeight="false" outlineLevel="0" collapsed="false">
      <c r="A1089" s="9" t="n">
        <f aca="false">_xlfn.RANK.EQ(C1089,$C$3:$C$1900,0)</f>
        <v>1057</v>
      </c>
      <c r="B1089" s="10" t="s">
        <v>1128</v>
      </c>
      <c r="C1089" s="10" t="n">
        <f aca="false">SUM(D1089:AJ1089)</f>
        <v>12</v>
      </c>
      <c r="Y1089" s="3" t="n">
        <v>12</v>
      </c>
      <c r="AI1089" s="15"/>
      <c r="AJ1089" s="15"/>
    </row>
    <row r="1090" customFormat="false" ht="12.75" hidden="false" customHeight="false" outlineLevel="0" collapsed="false">
      <c r="A1090" s="9" t="n">
        <f aca="false">_xlfn.RANK.EQ(C1090,$C$3:$C$1900,0)</f>
        <v>1057</v>
      </c>
      <c r="B1090" s="10" t="s">
        <v>1129</v>
      </c>
      <c r="C1090" s="10" t="n">
        <f aca="false">SUM(D1090:AJ1090)</f>
        <v>12</v>
      </c>
      <c r="F1090" s="3" t="n">
        <v>12</v>
      </c>
      <c r="AI1090" s="15"/>
      <c r="AJ1090" s="15"/>
    </row>
    <row r="1091" customFormat="false" ht="12.75" hidden="false" customHeight="false" outlineLevel="0" collapsed="false">
      <c r="A1091" s="9" t="n">
        <f aca="false">_xlfn.RANK.EQ(C1091,$C$3:$C$1900,0)</f>
        <v>1057</v>
      </c>
      <c r="B1091" s="10" t="s">
        <v>1130</v>
      </c>
      <c r="C1091" s="10" t="n">
        <f aca="false">SUM(D1091:AJ1091)</f>
        <v>12</v>
      </c>
      <c r="AE1091" s="3" t="n">
        <v>3</v>
      </c>
      <c r="AF1091" s="3" t="n">
        <v>9</v>
      </c>
      <c r="AI1091" s="15"/>
      <c r="AJ1091" s="15"/>
    </row>
    <row r="1092" customFormat="false" ht="12.75" hidden="false" customHeight="false" outlineLevel="0" collapsed="false">
      <c r="A1092" s="9" t="n">
        <f aca="false">_xlfn.RANK.EQ(C1092,$C$3:$C$1900,0)</f>
        <v>1057</v>
      </c>
      <c r="B1092" s="10" t="s">
        <v>1131</v>
      </c>
      <c r="C1092" s="10" t="n">
        <f aca="false">SUM(D1092:AJ1092)</f>
        <v>12</v>
      </c>
      <c r="Y1092" s="3" t="n">
        <v>12</v>
      </c>
      <c r="AI1092" s="15"/>
      <c r="AJ1092" s="15"/>
    </row>
    <row r="1093" customFormat="false" ht="12.75" hidden="false" customHeight="false" outlineLevel="0" collapsed="false">
      <c r="A1093" s="9" t="n">
        <f aca="false">_xlfn.RANK.EQ(C1093,$C$3:$C$1900,0)</f>
        <v>1057</v>
      </c>
      <c r="B1093" s="10" t="s">
        <v>1132</v>
      </c>
      <c r="C1093" s="10" t="n">
        <f aca="false">SUM(D1093:AJ1093)</f>
        <v>12</v>
      </c>
      <c r="Y1093" s="3" t="n">
        <v>12</v>
      </c>
      <c r="AI1093" s="15"/>
      <c r="AJ1093" s="15"/>
    </row>
    <row r="1094" customFormat="false" ht="12.75" hidden="false" customHeight="false" outlineLevel="0" collapsed="false">
      <c r="A1094" s="9" t="n">
        <f aca="false">_xlfn.RANK.EQ(C1094,$C$3:$C$1900,0)</f>
        <v>1057</v>
      </c>
      <c r="B1094" s="10" t="s">
        <v>1133</v>
      </c>
      <c r="C1094" s="10" t="n">
        <f aca="false">SUM(D1094:AJ1094)</f>
        <v>12</v>
      </c>
      <c r="D1094" s="3" t="n">
        <v>12</v>
      </c>
      <c r="AI1094" s="15"/>
      <c r="AJ1094" s="15"/>
    </row>
    <row r="1095" customFormat="false" ht="12.75" hidden="false" customHeight="false" outlineLevel="0" collapsed="false">
      <c r="A1095" s="9" t="n">
        <f aca="false">_xlfn.RANK.EQ(C1095,$C$3:$C$1900,0)</f>
        <v>1057</v>
      </c>
      <c r="B1095" s="10" t="s">
        <v>1134</v>
      </c>
      <c r="C1095" s="10" t="n">
        <f aca="false">SUM(D1095:AJ1095)</f>
        <v>12</v>
      </c>
      <c r="K1095" s="3" t="n">
        <v>12</v>
      </c>
      <c r="AI1095" s="15"/>
      <c r="AJ1095" s="15"/>
    </row>
    <row r="1096" customFormat="false" ht="12.75" hidden="false" customHeight="false" outlineLevel="0" collapsed="false">
      <c r="A1096" s="9" t="n">
        <f aca="false">_xlfn.RANK.EQ(C1096,$C$3:$C$1900,0)</f>
        <v>1057</v>
      </c>
      <c r="B1096" s="10" t="s">
        <v>1135</v>
      </c>
      <c r="C1096" s="10" t="n">
        <f aca="false">SUM(D1096:AJ1096)</f>
        <v>12</v>
      </c>
      <c r="AH1096" s="3" t="n">
        <v>12</v>
      </c>
      <c r="AI1096" s="15"/>
      <c r="AJ1096" s="15"/>
    </row>
    <row r="1097" customFormat="false" ht="12.75" hidden="false" customHeight="false" outlineLevel="0" collapsed="false">
      <c r="A1097" s="9" t="n">
        <f aca="false">_xlfn.RANK.EQ(C1097,$C$3:$C$1900,0)</f>
        <v>1057</v>
      </c>
      <c r="B1097" s="10" t="s">
        <v>1136</v>
      </c>
      <c r="C1097" s="10" t="n">
        <f aca="false">SUM(D1097:AJ1097)</f>
        <v>12</v>
      </c>
      <c r="AE1097" s="3" t="n">
        <v>12</v>
      </c>
      <c r="AI1097" s="15"/>
      <c r="AJ1097" s="15"/>
    </row>
    <row r="1098" customFormat="false" ht="12.75" hidden="false" customHeight="false" outlineLevel="0" collapsed="false">
      <c r="A1098" s="9" t="n">
        <f aca="false">_xlfn.RANK.EQ(C1098,$C$3:$C$1900,0)</f>
        <v>1057</v>
      </c>
      <c r="B1098" s="10" t="s">
        <v>1137</v>
      </c>
      <c r="C1098" s="10" t="n">
        <f aca="false">SUM(D1098:AJ1098)</f>
        <v>12</v>
      </c>
      <c r="AG1098" s="3" t="n">
        <v>12</v>
      </c>
      <c r="AI1098" s="15"/>
      <c r="AJ1098" s="15"/>
    </row>
    <row r="1099" customFormat="false" ht="12.75" hidden="false" customHeight="false" outlineLevel="0" collapsed="false">
      <c r="A1099" s="9" t="n">
        <f aca="false">_xlfn.RANK.EQ(C1099,$C$3:$C$1900,0)</f>
        <v>1057</v>
      </c>
      <c r="B1099" s="10" t="s">
        <v>1138</v>
      </c>
      <c r="C1099" s="10" t="n">
        <f aca="false">SUM(D1099:AJ1099)</f>
        <v>12</v>
      </c>
      <c r="AC1099" s="3" t="n">
        <v>12</v>
      </c>
      <c r="AI1099" s="15"/>
      <c r="AJ1099" s="15"/>
    </row>
    <row r="1100" customFormat="false" ht="12.75" hidden="false" customHeight="false" outlineLevel="0" collapsed="false">
      <c r="A1100" s="9" t="n">
        <f aca="false">_xlfn.RANK.EQ(C1100,$C$3:$C$1900,0)</f>
        <v>1057</v>
      </c>
      <c r="B1100" s="10" t="s">
        <v>1139</v>
      </c>
      <c r="C1100" s="10" t="n">
        <f aca="false">SUM(D1100:AJ1100)</f>
        <v>12</v>
      </c>
      <c r="Z1100" s="3" t="n">
        <v>12</v>
      </c>
      <c r="AI1100" s="15"/>
      <c r="AJ1100" s="15"/>
    </row>
    <row r="1101" customFormat="false" ht="12.75" hidden="false" customHeight="false" outlineLevel="0" collapsed="false">
      <c r="A1101" s="9" t="n">
        <f aca="false">_xlfn.RANK.EQ(C1101,$C$3:$C$1900,0)</f>
        <v>1057</v>
      </c>
      <c r="B1101" s="10" t="s">
        <v>1140</v>
      </c>
      <c r="C1101" s="10" t="n">
        <f aca="false">SUM(D1101:AJ1101)</f>
        <v>12</v>
      </c>
      <c r="AG1101" s="3" t="n">
        <v>12</v>
      </c>
      <c r="AI1101" s="15"/>
      <c r="AJ1101" s="15"/>
    </row>
    <row r="1102" customFormat="false" ht="12.75" hidden="false" customHeight="false" outlineLevel="0" collapsed="false">
      <c r="A1102" s="20" t="n">
        <f aca="false">_xlfn.RANK.EQ(C1102,$C$3:$C$1900,0)</f>
        <v>1057</v>
      </c>
      <c r="B1102" s="10" t="s">
        <v>1141</v>
      </c>
      <c r="C1102" s="10" t="n">
        <f aca="false">SUM(D1102:AJ1102)</f>
        <v>12</v>
      </c>
      <c r="D1102" s="15"/>
      <c r="E1102" s="15"/>
      <c r="F1102" s="15"/>
      <c r="G1102" s="15"/>
      <c r="H1102" s="15"/>
      <c r="I1102" s="15"/>
      <c r="J1102" s="15"/>
      <c r="K1102" s="15"/>
      <c r="L1102" s="15"/>
      <c r="M1102" s="15"/>
      <c r="N1102" s="15"/>
      <c r="O1102" s="15"/>
      <c r="P1102" s="15"/>
      <c r="Q1102" s="15"/>
      <c r="R1102" s="15"/>
      <c r="S1102" s="15"/>
      <c r="T1102" s="15"/>
      <c r="U1102" s="15"/>
      <c r="V1102" s="15"/>
      <c r="W1102" s="15"/>
      <c r="X1102" s="15"/>
      <c r="Y1102" s="15"/>
      <c r="Z1102" s="15"/>
      <c r="AA1102" s="15"/>
      <c r="AB1102" s="15"/>
      <c r="AC1102" s="15"/>
      <c r="AD1102" s="15"/>
      <c r="AE1102" s="15"/>
      <c r="AF1102" s="15"/>
      <c r="AG1102" s="15"/>
      <c r="AH1102" s="15"/>
      <c r="AI1102" s="15" t="n">
        <v>12</v>
      </c>
      <c r="AJ1102" s="15"/>
    </row>
    <row r="1103" customFormat="false" ht="12.75" hidden="false" customHeight="false" outlineLevel="0" collapsed="false">
      <c r="A1103" s="20" t="n">
        <f aca="false">_xlfn.RANK.EQ(C1103,$C$3:$C$1900,0)</f>
        <v>1057</v>
      </c>
      <c r="B1103" s="10" t="s">
        <v>1142</v>
      </c>
      <c r="C1103" s="10" t="n">
        <f aca="false">SUM(D1103:AJ1103)</f>
        <v>12</v>
      </c>
      <c r="D1103" s="15"/>
      <c r="E1103" s="15"/>
      <c r="F1103" s="15"/>
      <c r="G1103" s="15"/>
      <c r="H1103" s="15"/>
      <c r="I1103" s="15"/>
      <c r="J1103" s="15"/>
      <c r="K1103" s="15"/>
      <c r="L1103" s="15"/>
      <c r="M1103" s="15"/>
      <c r="N1103" s="15"/>
      <c r="O1103" s="15"/>
      <c r="P1103" s="15"/>
      <c r="Q1103" s="15"/>
      <c r="R1103" s="15"/>
      <c r="S1103" s="15"/>
      <c r="T1103" s="15"/>
      <c r="U1103" s="15"/>
      <c r="V1103" s="15"/>
      <c r="W1103" s="15"/>
      <c r="X1103" s="15"/>
      <c r="Y1103" s="15"/>
      <c r="Z1103" s="15"/>
      <c r="AA1103" s="15"/>
      <c r="AB1103" s="15"/>
      <c r="AC1103" s="15"/>
      <c r="AD1103" s="15"/>
      <c r="AE1103" s="15"/>
      <c r="AF1103" s="15"/>
      <c r="AG1103" s="15"/>
      <c r="AH1103" s="15"/>
      <c r="AI1103" s="15" t="n">
        <v>12</v>
      </c>
      <c r="AJ1103" s="15"/>
    </row>
    <row r="1104" customFormat="false" ht="12.75" hidden="false" customHeight="false" outlineLevel="0" collapsed="false">
      <c r="A1104" s="9" t="n">
        <f aca="false">_xlfn.RANK.EQ(C1104,$C$3:$C$1900,0)</f>
        <v>1057</v>
      </c>
      <c r="B1104" s="10" t="s">
        <v>1143</v>
      </c>
      <c r="C1104" s="10" t="n">
        <f aca="false">SUM(D1104:AJ1104)</f>
        <v>12</v>
      </c>
      <c r="R1104" s="3" t="n">
        <v>1</v>
      </c>
      <c r="S1104" s="3" t="n">
        <v>11</v>
      </c>
      <c r="AI1104" s="15"/>
      <c r="AJ1104" s="15"/>
    </row>
    <row r="1105" customFormat="false" ht="12.75" hidden="false" customHeight="false" outlineLevel="0" collapsed="false">
      <c r="A1105" s="9" t="n">
        <f aca="false">_xlfn.RANK.EQ(C1105,$C$3:$C$1900,0)</f>
        <v>1057</v>
      </c>
      <c r="B1105" s="10" t="s">
        <v>1144</v>
      </c>
      <c r="C1105" s="10" t="n">
        <f aca="false">SUM(D1105:AJ1105)</f>
        <v>12</v>
      </c>
      <c r="W1105" s="3" t="n">
        <v>12</v>
      </c>
      <c r="AI1105" s="15"/>
      <c r="AJ1105" s="15"/>
    </row>
    <row r="1106" customFormat="false" ht="12.75" hidden="false" customHeight="false" outlineLevel="0" collapsed="false">
      <c r="A1106" s="9" t="n">
        <f aca="false">_xlfn.RANK.EQ(C1106,$C$3:$C$1900,0)</f>
        <v>1057</v>
      </c>
      <c r="B1106" s="10" t="s">
        <v>1145</v>
      </c>
      <c r="C1106" s="10" t="n">
        <f aca="false">SUM(D1106:AJ1106)</f>
        <v>12</v>
      </c>
      <c r="W1106" s="3" t="n">
        <v>12</v>
      </c>
      <c r="AI1106" s="15"/>
      <c r="AJ1106" s="15"/>
    </row>
    <row r="1107" customFormat="false" ht="12.75" hidden="false" customHeight="false" outlineLevel="0" collapsed="false">
      <c r="A1107" s="9" t="n">
        <f aca="false">_xlfn.RANK.EQ(C1107,$C$3:$C$1900,0)</f>
        <v>1057</v>
      </c>
      <c r="B1107" s="10" t="s">
        <v>1146</v>
      </c>
      <c r="C1107" s="10" t="n">
        <f aca="false">SUM(D1107:AJ1107)</f>
        <v>12</v>
      </c>
      <c r="AG1107" s="3" t="n">
        <v>12</v>
      </c>
      <c r="AI1107" s="15"/>
      <c r="AJ1107" s="15"/>
    </row>
    <row r="1108" customFormat="false" ht="12.75" hidden="false" customHeight="false" outlineLevel="0" collapsed="false">
      <c r="A1108" s="9" t="n">
        <f aca="false">_xlfn.RANK.EQ(C1108,$C$3:$C$1900,0)</f>
        <v>1057</v>
      </c>
      <c r="B1108" s="10" t="s">
        <v>1147</v>
      </c>
      <c r="C1108" s="10" t="n">
        <f aca="false">SUM(D1108:AJ1108)</f>
        <v>12</v>
      </c>
      <c r="P1108" s="3" t="n">
        <v>12</v>
      </c>
      <c r="AI1108" s="15"/>
      <c r="AJ1108" s="15"/>
    </row>
    <row r="1109" customFormat="false" ht="12.75" hidden="false" customHeight="false" outlineLevel="0" collapsed="false">
      <c r="A1109" s="9" t="n">
        <f aca="false">_xlfn.RANK.EQ(C1109,$C$3:$C$1900,0)</f>
        <v>1057</v>
      </c>
      <c r="B1109" s="10" t="s">
        <v>1148</v>
      </c>
      <c r="C1109" s="10" t="n">
        <f aca="false">SUM(D1109:AJ1109)</f>
        <v>12</v>
      </c>
      <c r="AE1109" s="3" t="n">
        <v>12</v>
      </c>
      <c r="AI1109" s="15"/>
      <c r="AJ1109" s="15"/>
    </row>
    <row r="1110" customFormat="false" ht="12.75" hidden="false" customHeight="false" outlineLevel="0" collapsed="false">
      <c r="A1110" s="9" t="n">
        <f aca="false">_xlfn.RANK.EQ(C1110,$C$3:$C$1900,0)</f>
        <v>1057</v>
      </c>
      <c r="B1110" s="10" t="s">
        <v>1149</v>
      </c>
      <c r="C1110" s="10" t="n">
        <f aca="false">SUM(D1110:AJ1110)</f>
        <v>12</v>
      </c>
      <c r="X1110" s="3" t="n">
        <v>12</v>
      </c>
      <c r="AI1110" s="15"/>
      <c r="AJ1110" s="15"/>
    </row>
    <row r="1111" customFormat="false" ht="12.75" hidden="false" customHeight="false" outlineLevel="0" collapsed="false">
      <c r="A1111" s="9" t="n">
        <f aca="false">_xlfn.RANK.EQ(C1111,$C$3:$C$1900,0)</f>
        <v>1057</v>
      </c>
      <c r="B1111" s="10" t="s">
        <v>1150</v>
      </c>
      <c r="C1111" s="10" t="n">
        <f aca="false">SUM(D1111:AJ1111)</f>
        <v>12</v>
      </c>
      <c r="AD1111" s="3" t="n">
        <v>12</v>
      </c>
      <c r="AI1111" s="15"/>
      <c r="AJ1111" s="15"/>
    </row>
    <row r="1112" customFormat="false" ht="12.75" hidden="false" customHeight="false" outlineLevel="0" collapsed="false">
      <c r="A1112" s="9" t="n">
        <f aca="false">_xlfn.RANK.EQ(C1112,$C$3:$C$1900,0)</f>
        <v>1057</v>
      </c>
      <c r="B1112" s="10" t="s">
        <v>1151</v>
      </c>
      <c r="C1112" s="10" t="n">
        <f aca="false">SUM(D1112:AJ1112)</f>
        <v>12</v>
      </c>
      <c r="AF1112" s="3" t="n">
        <v>12</v>
      </c>
      <c r="AI1112" s="15"/>
      <c r="AJ1112" s="15"/>
    </row>
    <row r="1113" customFormat="false" ht="12.75" hidden="false" customHeight="false" outlineLevel="0" collapsed="false">
      <c r="A1113" s="9" t="n">
        <f aca="false">_xlfn.RANK.EQ(C1113,$C$3:$C$1900,0)</f>
        <v>1057</v>
      </c>
      <c r="B1113" s="10" t="s">
        <v>1152</v>
      </c>
      <c r="C1113" s="10" t="n">
        <f aca="false">SUM(D1113:AJ1113)</f>
        <v>12</v>
      </c>
      <c r="V1113" s="3" t="n">
        <v>12</v>
      </c>
      <c r="AI1113" s="15"/>
      <c r="AJ1113" s="15"/>
    </row>
    <row r="1114" customFormat="false" ht="12.75" hidden="false" customHeight="false" outlineLevel="0" collapsed="false">
      <c r="A1114" s="9" t="n">
        <f aca="false">_xlfn.RANK.EQ(C1114,$C$3:$C$1900,0)</f>
        <v>1057</v>
      </c>
      <c r="B1114" s="10" t="s">
        <v>1153</v>
      </c>
      <c r="C1114" s="10" t="n">
        <f aca="false">SUM(D1114:AJ1114)</f>
        <v>12</v>
      </c>
      <c r="I1114" s="3" t="n">
        <v>12</v>
      </c>
      <c r="AI1114" s="15"/>
      <c r="AJ1114" s="15"/>
    </row>
    <row r="1115" customFormat="false" ht="12.75" hidden="false" customHeight="false" outlineLevel="0" collapsed="false">
      <c r="A1115" s="9" t="n">
        <f aca="false">_xlfn.RANK.EQ(C1115,$C$3:$C$1900,0)</f>
        <v>1057</v>
      </c>
      <c r="B1115" s="10" t="s">
        <v>1154</v>
      </c>
      <c r="C1115" s="10" t="n">
        <f aca="false">SUM(D1115:AJ1115)</f>
        <v>12</v>
      </c>
      <c r="U1115" s="3" t="n">
        <v>12</v>
      </c>
      <c r="AI1115" s="15"/>
      <c r="AJ1115" s="15"/>
    </row>
    <row r="1116" customFormat="false" ht="12.75" hidden="false" customHeight="false" outlineLevel="0" collapsed="false">
      <c r="A1116" s="9" t="n">
        <f aca="false">_xlfn.RANK.EQ(C1116,$C$3:$C$1900,0)</f>
        <v>1057</v>
      </c>
      <c r="B1116" s="10" t="s">
        <v>1155</v>
      </c>
      <c r="C1116" s="10" t="n">
        <f aca="false">SUM(D1116:AJ1116)</f>
        <v>12</v>
      </c>
      <c r="AE1116" s="3" t="n">
        <v>12</v>
      </c>
      <c r="AI1116" s="15"/>
      <c r="AJ1116" s="15"/>
    </row>
    <row r="1117" customFormat="false" ht="12.75" hidden="false" customHeight="false" outlineLevel="0" collapsed="false">
      <c r="A1117" s="9" t="n">
        <f aca="false">_xlfn.RANK.EQ(C1117,$C$3:$C$1900,0)</f>
        <v>1057</v>
      </c>
      <c r="B1117" s="10" t="s">
        <v>1156</v>
      </c>
      <c r="C1117" s="10" t="n">
        <f aca="false">SUM(D1117:AJ1117)</f>
        <v>12</v>
      </c>
      <c r="D1117" s="3" t="n">
        <v>12</v>
      </c>
      <c r="AI1117" s="15"/>
      <c r="AJ1117" s="15"/>
    </row>
    <row r="1118" customFormat="false" ht="12.75" hidden="false" customHeight="false" outlineLevel="0" collapsed="false">
      <c r="A1118" s="9" t="n">
        <f aca="false">_xlfn.RANK.EQ(C1118,$C$3:$C$1900,0)</f>
        <v>1057</v>
      </c>
      <c r="B1118" s="10" t="s">
        <v>1157</v>
      </c>
      <c r="C1118" s="10" t="n">
        <f aca="false">SUM(D1118:AJ1118)</f>
        <v>12</v>
      </c>
      <c r="AH1118" s="3" t="n">
        <v>12</v>
      </c>
      <c r="AI1118" s="15"/>
      <c r="AJ1118" s="15"/>
    </row>
    <row r="1119" customFormat="false" ht="12.75" hidden="false" customHeight="false" outlineLevel="0" collapsed="false">
      <c r="A1119" s="9" t="n">
        <f aca="false">_xlfn.RANK.EQ(C1119,$C$3:$C$1900,0)</f>
        <v>1057</v>
      </c>
      <c r="B1119" s="10" t="s">
        <v>1158</v>
      </c>
      <c r="C1119" s="10" t="n">
        <f aca="false">SUM(D1119:AJ1119)</f>
        <v>12</v>
      </c>
      <c r="AH1119" s="3" t="n">
        <v>12</v>
      </c>
      <c r="AI1119" s="15"/>
      <c r="AJ1119" s="15"/>
    </row>
    <row r="1120" customFormat="false" ht="12.75" hidden="false" customHeight="false" outlineLevel="0" collapsed="false">
      <c r="A1120" s="9" t="n">
        <f aca="false">_xlfn.RANK.EQ(C1120,$C$3:$C$1900,0)</f>
        <v>1057</v>
      </c>
      <c r="B1120" s="10" t="s">
        <v>1159</v>
      </c>
      <c r="C1120" s="10" t="n">
        <f aca="false">SUM(D1120:AJ1120)</f>
        <v>12</v>
      </c>
      <c r="D1120" s="3" t="n">
        <v>12</v>
      </c>
      <c r="AI1120" s="15"/>
      <c r="AJ1120" s="15"/>
    </row>
    <row r="1121" customFormat="false" ht="12.75" hidden="false" customHeight="false" outlineLevel="0" collapsed="false">
      <c r="A1121" s="9" t="n">
        <f aca="false">_xlfn.RANK.EQ(C1121,$C$3:$C$1900,0)</f>
        <v>1057</v>
      </c>
      <c r="B1121" s="10" t="s">
        <v>1160</v>
      </c>
      <c r="C1121" s="10" t="n">
        <f aca="false">SUM(D1121:AJ1121)</f>
        <v>12</v>
      </c>
      <c r="AC1121" s="3" t="n">
        <v>12</v>
      </c>
      <c r="AI1121" s="15"/>
      <c r="AJ1121" s="15"/>
    </row>
    <row r="1122" customFormat="false" ht="12.75" hidden="false" customHeight="false" outlineLevel="0" collapsed="false">
      <c r="A1122" s="9" t="n">
        <f aca="false">_xlfn.RANK.EQ(C1122,$C$3:$C$1900,0)</f>
        <v>1057</v>
      </c>
      <c r="B1122" s="10" t="s">
        <v>1161</v>
      </c>
      <c r="C1122" s="10" t="n">
        <f aca="false">SUM(D1122:AJ1122)</f>
        <v>12</v>
      </c>
      <c r="AD1122" s="3" t="n">
        <v>12</v>
      </c>
      <c r="AI1122" s="15"/>
      <c r="AJ1122" s="15"/>
    </row>
    <row r="1123" customFormat="false" ht="12.75" hidden="false" customHeight="false" outlineLevel="0" collapsed="false">
      <c r="A1123" s="9" t="n">
        <f aca="false">_xlfn.RANK.EQ(C1123,$C$3:$C$1900,0)</f>
        <v>1057</v>
      </c>
      <c r="B1123" s="10" t="s">
        <v>1162</v>
      </c>
      <c r="C1123" s="10" t="n">
        <f aca="false">SUM(D1123:AJ1123)</f>
        <v>12</v>
      </c>
      <c r="AD1123" s="3" t="n">
        <v>12</v>
      </c>
      <c r="AI1123" s="15"/>
      <c r="AJ1123" s="15"/>
    </row>
    <row r="1124" customFormat="false" ht="12.75" hidden="false" customHeight="false" outlineLevel="0" collapsed="false">
      <c r="A1124" s="9" t="n">
        <f aca="false">_xlfn.RANK.EQ(C1124,$C$3:$C$1900,0)</f>
        <v>1057</v>
      </c>
      <c r="B1124" s="10" t="s">
        <v>1163</v>
      </c>
      <c r="C1124" s="10" t="n">
        <f aca="false">SUM(D1124:AJ1124)</f>
        <v>12</v>
      </c>
      <c r="G1124" s="3" t="n">
        <v>12</v>
      </c>
      <c r="AI1124" s="15"/>
      <c r="AJ1124" s="15"/>
    </row>
    <row r="1125" customFormat="false" ht="12.75" hidden="false" customHeight="false" outlineLevel="0" collapsed="false">
      <c r="A1125" s="9" t="n">
        <f aca="false">_xlfn.RANK.EQ(C1125,$C$3:$C$1900,0)</f>
        <v>1057</v>
      </c>
      <c r="B1125" s="10" t="s">
        <v>1164</v>
      </c>
      <c r="C1125" s="10" t="n">
        <f aca="false">SUM(D1125:AJ1125)</f>
        <v>12</v>
      </c>
      <c r="M1125" s="3" t="n">
        <v>5</v>
      </c>
      <c r="N1125" s="3" t="n">
        <v>7</v>
      </c>
      <c r="AI1125" s="15"/>
      <c r="AJ1125" s="15"/>
    </row>
    <row r="1126" customFormat="false" ht="12.75" hidden="false" customHeight="false" outlineLevel="0" collapsed="false">
      <c r="A1126" s="9" t="n">
        <f aca="false">_xlfn.RANK.EQ(C1126,$C$3:$C$1900,0)</f>
        <v>1124</v>
      </c>
      <c r="B1126" s="10" t="s">
        <v>1165</v>
      </c>
      <c r="C1126" s="10" t="n">
        <f aca="false">SUM(D1126:AJ1126)</f>
        <v>11.5</v>
      </c>
      <c r="H1126" s="3" t="n">
        <v>11.5</v>
      </c>
      <c r="AI1126" s="15"/>
      <c r="AJ1126" s="15"/>
    </row>
    <row r="1127" customFormat="false" ht="12.75" hidden="false" customHeight="false" outlineLevel="0" collapsed="false">
      <c r="A1127" s="9" t="n">
        <f aca="false">_xlfn.RANK.EQ(C1127,$C$3:$C$1900,0)</f>
        <v>1124</v>
      </c>
      <c r="B1127" s="10" t="s">
        <v>1166</v>
      </c>
      <c r="C1127" s="10" t="n">
        <f aca="false">SUM(D1127:AJ1127)</f>
        <v>11.5</v>
      </c>
      <c r="E1127" s="3" t="n">
        <v>11.5</v>
      </c>
      <c r="AI1127" s="15"/>
      <c r="AJ1127" s="15"/>
    </row>
    <row r="1128" customFormat="false" ht="12.75" hidden="false" customHeight="false" outlineLevel="0" collapsed="false">
      <c r="A1128" s="9" t="n">
        <f aca="false">_xlfn.RANK.EQ(C1128,$C$3:$C$1900,0)</f>
        <v>1124</v>
      </c>
      <c r="B1128" s="10" t="s">
        <v>1167</v>
      </c>
      <c r="C1128" s="10" t="n">
        <f aca="false">SUM(D1128:AJ1128)</f>
        <v>11.5</v>
      </c>
      <c r="AE1128" s="3" t="n">
        <v>11.5</v>
      </c>
      <c r="AI1128" s="15"/>
      <c r="AJ1128" s="15"/>
    </row>
    <row r="1129" customFormat="false" ht="12.75" hidden="false" customHeight="false" outlineLevel="0" collapsed="false">
      <c r="A1129" s="9" t="n">
        <f aca="false">_xlfn.RANK.EQ(C1129,$C$3:$C$1900,0)</f>
        <v>1127</v>
      </c>
      <c r="B1129" s="10" t="s">
        <v>1168</v>
      </c>
      <c r="C1129" s="10" t="n">
        <f aca="false">SUM(D1129:AJ1129)</f>
        <v>11</v>
      </c>
      <c r="AH1129" s="3" t="n">
        <v>11</v>
      </c>
      <c r="AI1129" s="15"/>
      <c r="AJ1129" s="15"/>
    </row>
    <row r="1130" customFormat="false" ht="12.75" hidden="false" customHeight="false" outlineLevel="0" collapsed="false">
      <c r="A1130" s="9" t="n">
        <f aca="false">_xlfn.RANK.EQ(C1130,$C$3:$C$1900,0)</f>
        <v>1127</v>
      </c>
      <c r="B1130" s="10" t="s">
        <v>1169</v>
      </c>
      <c r="C1130" s="10" t="n">
        <f aca="false">SUM(D1130:AJ1130)</f>
        <v>11</v>
      </c>
      <c r="AH1130" s="3" t="n">
        <v>11</v>
      </c>
      <c r="AI1130" s="15"/>
      <c r="AJ1130" s="15"/>
    </row>
    <row r="1131" customFormat="false" ht="12.75" hidden="false" customHeight="false" outlineLevel="0" collapsed="false">
      <c r="A1131" s="9" t="n">
        <f aca="false">_xlfn.RANK.EQ(C1131,$C$3:$C$1900,0)</f>
        <v>1127</v>
      </c>
      <c r="B1131" s="10" t="s">
        <v>1170</v>
      </c>
      <c r="C1131" s="10" t="n">
        <f aca="false">SUM(D1131:AJ1131)</f>
        <v>11</v>
      </c>
      <c r="AF1131" s="3" t="n">
        <v>11</v>
      </c>
      <c r="AI1131" s="15"/>
      <c r="AJ1131" s="15"/>
    </row>
    <row r="1132" customFormat="false" ht="12.75" hidden="false" customHeight="false" outlineLevel="0" collapsed="false">
      <c r="A1132" s="9" t="n">
        <f aca="false">_xlfn.RANK.EQ(C1132,$C$3:$C$1900,0)</f>
        <v>1127</v>
      </c>
      <c r="B1132" s="10" t="s">
        <v>1171</v>
      </c>
      <c r="C1132" s="10" t="n">
        <f aca="false">SUM(D1132:AJ1132)</f>
        <v>11</v>
      </c>
      <c r="Z1132" s="3" t="n">
        <v>11</v>
      </c>
      <c r="AI1132" s="15"/>
      <c r="AJ1132" s="15"/>
    </row>
    <row r="1133" customFormat="false" ht="12.75" hidden="false" customHeight="false" outlineLevel="0" collapsed="false">
      <c r="A1133" s="9" t="n">
        <f aca="false">_xlfn.RANK.EQ(C1133,$C$3:$C$1900,0)</f>
        <v>1127</v>
      </c>
      <c r="B1133" s="10" t="s">
        <v>1172</v>
      </c>
      <c r="C1133" s="10" t="n">
        <f aca="false">SUM(D1133:AJ1133)</f>
        <v>11</v>
      </c>
      <c r="AG1133" s="3" t="n">
        <v>11</v>
      </c>
      <c r="AI1133" s="15"/>
      <c r="AJ1133" s="15"/>
    </row>
    <row r="1134" customFormat="false" ht="12.75" hidden="false" customHeight="false" outlineLevel="0" collapsed="false">
      <c r="A1134" s="20" t="n">
        <f aca="false">_xlfn.RANK.EQ(C1134,$C$3:$C$1900,0)</f>
        <v>1127</v>
      </c>
      <c r="B1134" s="10" t="s">
        <v>1173</v>
      </c>
      <c r="C1134" s="10" t="n">
        <f aca="false">SUM(D1134:AJ1134)</f>
        <v>11</v>
      </c>
      <c r="D1134" s="15"/>
      <c r="E1134" s="15"/>
      <c r="F1134" s="15"/>
      <c r="G1134" s="15"/>
      <c r="H1134" s="15"/>
      <c r="I1134" s="15"/>
      <c r="J1134" s="15"/>
      <c r="K1134" s="15"/>
      <c r="L1134" s="15"/>
      <c r="M1134" s="15"/>
      <c r="N1134" s="15"/>
      <c r="O1134" s="15"/>
      <c r="P1134" s="15"/>
      <c r="Q1134" s="15"/>
      <c r="R1134" s="15"/>
      <c r="S1134" s="15"/>
      <c r="T1134" s="15"/>
      <c r="U1134" s="15"/>
      <c r="V1134" s="15"/>
      <c r="W1134" s="15"/>
      <c r="X1134" s="15"/>
      <c r="Y1134" s="15"/>
      <c r="Z1134" s="15"/>
      <c r="AA1134" s="15"/>
      <c r="AB1134" s="15"/>
      <c r="AC1134" s="15"/>
      <c r="AD1134" s="15"/>
      <c r="AE1134" s="15"/>
      <c r="AF1134" s="15"/>
      <c r="AG1134" s="15"/>
      <c r="AH1134" s="15"/>
      <c r="AI1134" s="15" t="n">
        <v>11</v>
      </c>
      <c r="AJ1134" s="15"/>
    </row>
    <row r="1135" customFormat="false" ht="12.75" hidden="false" customHeight="false" outlineLevel="0" collapsed="false">
      <c r="A1135" s="9" t="n">
        <f aca="false">_xlfn.RANK.EQ(C1135,$C$3:$C$1900,0)</f>
        <v>1127</v>
      </c>
      <c r="B1135" s="10" t="s">
        <v>1174</v>
      </c>
      <c r="C1135" s="10" t="n">
        <f aca="false">SUM(D1135:AJ1135)</f>
        <v>11</v>
      </c>
      <c r="M1135" s="3" t="n">
        <v>11</v>
      </c>
      <c r="AI1135" s="15"/>
      <c r="AJ1135" s="15"/>
    </row>
    <row r="1136" customFormat="false" ht="12.75" hidden="false" customHeight="false" outlineLevel="0" collapsed="false">
      <c r="A1136" s="9" t="n">
        <f aca="false">_xlfn.RANK.EQ(C1136,$C$3:$C$1900,0)</f>
        <v>1127</v>
      </c>
      <c r="B1136" s="10" t="s">
        <v>1175</v>
      </c>
      <c r="C1136" s="10" t="n">
        <f aca="false">SUM(D1136:AJ1136)</f>
        <v>11</v>
      </c>
      <c r="I1136" s="3" t="n">
        <v>11</v>
      </c>
      <c r="AI1136" s="15"/>
      <c r="AJ1136" s="15"/>
    </row>
    <row r="1137" customFormat="false" ht="12.75" hidden="false" customHeight="false" outlineLevel="0" collapsed="false">
      <c r="A1137" s="9" t="n">
        <f aca="false">_xlfn.RANK.EQ(C1137,$C$3:$C$1900,0)</f>
        <v>1127</v>
      </c>
      <c r="B1137" s="10" t="s">
        <v>1176</v>
      </c>
      <c r="C1137" s="10" t="n">
        <f aca="false">SUM(D1137:AJ1137)</f>
        <v>11</v>
      </c>
      <c r="AB1137" s="3" t="n">
        <v>11</v>
      </c>
      <c r="AI1137" s="15"/>
      <c r="AJ1137" s="15"/>
    </row>
    <row r="1138" customFormat="false" ht="12.75" hidden="false" customHeight="false" outlineLevel="0" collapsed="false">
      <c r="A1138" s="9" t="n">
        <f aca="false">_xlfn.RANK.EQ(C1138,$C$3:$C$1900,0)</f>
        <v>1127</v>
      </c>
      <c r="B1138" s="10" t="s">
        <v>1177</v>
      </c>
      <c r="C1138" s="10" t="n">
        <f aca="false">SUM(D1138:AJ1138)</f>
        <v>11</v>
      </c>
      <c r="W1138" s="3" t="n">
        <v>1</v>
      </c>
      <c r="X1138" s="3" t="n">
        <v>10</v>
      </c>
      <c r="AI1138" s="15"/>
      <c r="AJ1138" s="15"/>
    </row>
    <row r="1139" customFormat="false" ht="12.75" hidden="false" customHeight="false" outlineLevel="0" collapsed="false">
      <c r="A1139" s="9" t="n">
        <f aca="false">_xlfn.RANK.EQ(C1139,$C$3:$C$1900,0)</f>
        <v>1127</v>
      </c>
      <c r="B1139" s="10" t="s">
        <v>1178</v>
      </c>
      <c r="C1139" s="10" t="n">
        <f aca="false">SUM(D1139:AJ1139)</f>
        <v>11</v>
      </c>
      <c r="AC1139" s="3" t="n">
        <v>11</v>
      </c>
      <c r="AI1139" s="15"/>
      <c r="AJ1139" s="15"/>
    </row>
    <row r="1140" customFormat="false" ht="12.75" hidden="false" customHeight="false" outlineLevel="0" collapsed="false">
      <c r="A1140" s="9" t="n">
        <f aca="false">_xlfn.RANK.EQ(C1140,$C$3:$C$1900,0)</f>
        <v>1127</v>
      </c>
      <c r="B1140" s="10" t="s">
        <v>1179</v>
      </c>
      <c r="C1140" s="10" t="n">
        <f aca="false">SUM(D1140:AJ1140)</f>
        <v>11</v>
      </c>
      <c r="V1140" s="3" t="n">
        <v>11</v>
      </c>
      <c r="AI1140" s="15"/>
      <c r="AJ1140" s="15"/>
    </row>
    <row r="1141" customFormat="false" ht="12.75" hidden="false" customHeight="false" outlineLevel="0" collapsed="false">
      <c r="A1141" s="9" t="n">
        <f aca="false">_xlfn.RANK.EQ(C1141,$C$3:$C$1900,0)</f>
        <v>1127</v>
      </c>
      <c r="B1141" s="10" t="s">
        <v>1180</v>
      </c>
      <c r="C1141" s="10" t="n">
        <f aca="false">SUM(D1141:AJ1141)</f>
        <v>11</v>
      </c>
      <c r="W1141" s="3" t="n">
        <v>11</v>
      </c>
      <c r="AI1141" s="15"/>
      <c r="AJ1141" s="15"/>
    </row>
    <row r="1142" customFormat="false" ht="12.75" hidden="false" customHeight="false" outlineLevel="0" collapsed="false">
      <c r="A1142" s="9" t="n">
        <f aca="false">_xlfn.RANK.EQ(C1142,$C$3:$C$1900,0)</f>
        <v>1127</v>
      </c>
      <c r="B1142" s="10" t="s">
        <v>1181</v>
      </c>
      <c r="C1142" s="10" t="n">
        <f aca="false">SUM(D1142:AJ1142)</f>
        <v>11</v>
      </c>
      <c r="H1142" s="3" t="n">
        <v>11</v>
      </c>
      <c r="AI1142" s="15"/>
      <c r="AJ1142" s="15"/>
    </row>
    <row r="1143" customFormat="false" ht="12.75" hidden="false" customHeight="false" outlineLevel="0" collapsed="false">
      <c r="A1143" s="9" t="n">
        <f aca="false">_xlfn.RANK.EQ(C1143,$C$3:$C$1900,0)</f>
        <v>1127</v>
      </c>
      <c r="B1143" s="10" t="s">
        <v>1182</v>
      </c>
      <c r="C1143" s="10" t="n">
        <f aca="false">SUM(D1143:AJ1143)</f>
        <v>11</v>
      </c>
      <c r="AD1143" s="3" t="n">
        <v>11</v>
      </c>
      <c r="AI1143" s="15"/>
      <c r="AJ1143" s="15"/>
    </row>
    <row r="1144" customFormat="false" ht="12.75" hidden="false" customHeight="false" outlineLevel="0" collapsed="false">
      <c r="A1144" s="9" t="n">
        <f aca="false">_xlfn.RANK.EQ(C1144,$C$3:$C$1900,0)</f>
        <v>1127</v>
      </c>
      <c r="B1144" s="10" t="s">
        <v>1183</v>
      </c>
      <c r="C1144" s="10" t="n">
        <f aca="false">SUM(D1144:AJ1144)</f>
        <v>11</v>
      </c>
      <c r="AD1144" s="3" t="n">
        <v>11</v>
      </c>
      <c r="AI1144" s="15"/>
      <c r="AJ1144" s="15"/>
    </row>
    <row r="1145" customFormat="false" ht="12.75" hidden="false" customHeight="false" outlineLevel="0" collapsed="false">
      <c r="A1145" s="9" t="n">
        <f aca="false">_xlfn.RANK.EQ(C1145,$C$3:$C$1900,0)</f>
        <v>1127</v>
      </c>
      <c r="B1145" s="10" t="s">
        <v>1184</v>
      </c>
      <c r="C1145" s="10" t="n">
        <f aca="false">SUM(D1145:AJ1145)</f>
        <v>11</v>
      </c>
      <c r="E1145" s="3" t="n">
        <v>11</v>
      </c>
      <c r="AI1145" s="15"/>
      <c r="AJ1145" s="15"/>
    </row>
    <row r="1146" customFormat="false" ht="12.75" hidden="false" customHeight="false" outlineLevel="0" collapsed="false">
      <c r="A1146" s="9" t="n">
        <f aca="false">_xlfn.RANK.EQ(C1146,$C$3:$C$1900,0)</f>
        <v>1127</v>
      </c>
      <c r="B1146" s="10" t="s">
        <v>1185</v>
      </c>
      <c r="C1146" s="10" t="n">
        <f aca="false">SUM(D1146:AJ1146)</f>
        <v>11</v>
      </c>
      <c r="R1146" s="3" t="n">
        <v>11</v>
      </c>
      <c r="AI1146" s="15"/>
      <c r="AJ1146" s="15"/>
    </row>
    <row r="1147" customFormat="false" ht="12.75" hidden="false" customHeight="false" outlineLevel="0" collapsed="false">
      <c r="A1147" s="9" t="n">
        <f aca="false">_xlfn.RANK.EQ(C1147,$C$3:$C$1900,0)</f>
        <v>1127</v>
      </c>
      <c r="B1147" s="10" t="s">
        <v>1186</v>
      </c>
      <c r="C1147" s="10" t="n">
        <f aca="false">SUM(D1147:AJ1147)</f>
        <v>11</v>
      </c>
      <c r="H1147" s="3" t="n">
        <v>11</v>
      </c>
      <c r="AI1147" s="15"/>
      <c r="AJ1147" s="15"/>
    </row>
    <row r="1148" customFormat="false" ht="12.75" hidden="false" customHeight="false" outlineLevel="0" collapsed="false">
      <c r="A1148" s="9" t="n">
        <f aca="false">_xlfn.RANK.EQ(C1148,$C$3:$C$1900,0)</f>
        <v>1127</v>
      </c>
      <c r="B1148" s="10" t="s">
        <v>1187</v>
      </c>
      <c r="C1148" s="10" t="n">
        <f aca="false">SUM(D1148:AJ1148)</f>
        <v>11</v>
      </c>
      <c r="P1148" s="3" t="n">
        <v>11</v>
      </c>
      <c r="AI1148" s="15"/>
      <c r="AJ1148" s="15"/>
    </row>
    <row r="1149" customFormat="false" ht="12.75" hidden="false" customHeight="false" outlineLevel="0" collapsed="false">
      <c r="A1149" s="9" t="n">
        <f aca="false">_xlfn.RANK.EQ(C1149,$C$3:$C$1900,0)</f>
        <v>1127</v>
      </c>
      <c r="B1149" s="10" t="s">
        <v>1188</v>
      </c>
      <c r="C1149" s="10" t="n">
        <f aca="false">SUM(D1149:AJ1149)</f>
        <v>11</v>
      </c>
      <c r="AD1149" s="3" t="n">
        <v>11</v>
      </c>
      <c r="AI1149" s="15"/>
      <c r="AJ1149" s="15"/>
    </row>
    <row r="1150" customFormat="false" ht="12.75" hidden="false" customHeight="false" outlineLevel="0" collapsed="false">
      <c r="A1150" s="9" t="n">
        <f aca="false">_xlfn.RANK.EQ(C1150,$C$3:$C$1900,0)</f>
        <v>1127</v>
      </c>
      <c r="B1150" s="10" t="s">
        <v>1189</v>
      </c>
      <c r="C1150" s="10" t="n">
        <f aca="false">SUM(D1150:AJ1150)</f>
        <v>11</v>
      </c>
      <c r="AD1150" s="3" t="n">
        <v>11</v>
      </c>
      <c r="AI1150" s="15"/>
      <c r="AJ1150" s="15"/>
    </row>
    <row r="1151" customFormat="false" ht="12.75" hidden="false" customHeight="false" outlineLevel="0" collapsed="false">
      <c r="A1151" s="9" t="n">
        <f aca="false">_xlfn.RANK.EQ(C1151,$C$3:$C$1900,0)</f>
        <v>1127</v>
      </c>
      <c r="B1151" s="10" t="s">
        <v>1190</v>
      </c>
      <c r="C1151" s="10" t="n">
        <f aca="false">SUM(D1151:AJ1151)</f>
        <v>11</v>
      </c>
      <c r="AD1151" s="3" t="n">
        <v>11</v>
      </c>
      <c r="AI1151" s="15"/>
      <c r="AJ1151" s="15"/>
    </row>
    <row r="1152" customFormat="false" ht="12.75" hidden="false" customHeight="false" outlineLevel="0" collapsed="false">
      <c r="A1152" s="9" t="n">
        <f aca="false">_xlfn.RANK.EQ(C1152,$C$3:$C$1900,0)</f>
        <v>1127</v>
      </c>
      <c r="B1152" s="10" t="s">
        <v>1191</v>
      </c>
      <c r="C1152" s="10" t="n">
        <f aca="false">SUM(D1152:AJ1152)</f>
        <v>11</v>
      </c>
      <c r="AD1152" s="3" t="n">
        <v>11</v>
      </c>
      <c r="AI1152" s="15"/>
      <c r="AJ1152" s="15"/>
    </row>
    <row r="1153" customFormat="false" ht="12.75" hidden="false" customHeight="false" outlineLevel="0" collapsed="false">
      <c r="A1153" s="9" t="n">
        <f aca="false">_xlfn.RANK.EQ(C1153,$C$3:$C$1900,0)</f>
        <v>1127</v>
      </c>
      <c r="B1153" s="10" t="s">
        <v>1192</v>
      </c>
      <c r="C1153" s="10" t="n">
        <f aca="false">SUM(D1153:AJ1153)</f>
        <v>11</v>
      </c>
      <c r="AD1153" s="3" t="n">
        <v>11</v>
      </c>
      <c r="AI1153" s="15"/>
      <c r="AJ1153" s="15"/>
    </row>
    <row r="1154" customFormat="false" ht="12.75" hidden="false" customHeight="false" outlineLevel="0" collapsed="false">
      <c r="A1154" s="9" t="n">
        <f aca="false">_xlfn.RANK.EQ(C1154,$C$3:$C$1900,0)</f>
        <v>1127</v>
      </c>
      <c r="B1154" s="10" t="s">
        <v>1193</v>
      </c>
      <c r="C1154" s="10" t="n">
        <f aca="false">SUM(D1154:AJ1154)</f>
        <v>11</v>
      </c>
      <c r="J1154" s="3" t="n">
        <v>7</v>
      </c>
      <c r="P1154" s="3" t="n">
        <v>4</v>
      </c>
      <c r="AI1154" s="15"/>
      <c r="AJ1154" s="15"/>
    </row>
    <row r="1155" customFormat="false" ht="12.75" hidden="false" customHeight="false" outlineLevel="0" collapsed="false">
      <c r="A1155" s="9" t="n">
        <f aca="false">_xlfn.RANK.EQ(C1155,$C$3:$C$1900,0)</f>
        <v>1127</v>
      </c>
      <c r="B1155" s="10" t="s">
        <v>1194</v>
      </c>
      <c r="C1155" s="10" t="n">
        <f aca="false">SUM(D1155:AJ1155)</f>
        <v>11</v>
      </c>
      <c r="I1155" s="3" t="n">
        <v>11</v>
      </c>
      <c r="AI1155" s="15"/>
      <c r="AJ1155" s="15"/>
    </row>
    <row r="1156" customFormat="false" ht="12.75" hidden="false" customHeight="false" outlineLevel="0" collapsed="false">
      <c r="A1156" s="9" t="n">
        <f aca="false">_xlfn.RANK.EQ(C1156,$C$3:$C$1900,0)</f>
        <v>1127</v>
      </c>
      <c r="B1156" s="10" t="s">
        <v>1195</v>
      </c>
      <c r="C1156" s="10" t="n">
        <f aca="false">SUM(D1156:AJ1156)</f>
        <v>11</v>
      </c>
      <c r="Y1156" s="3" t="n">
        <v>11</v>
      </c>
      <c r="AI1156" s="15"/>
      <c r="AJ1156" s="15"/>
    </row>
    <row r="1157" customFormat="false" ht="12.75" hidden="false" customHeight="false" outlineLevel="0" collapsed="false">
      <c r="A1157" s="9" t="n">
        <f aca="false">_xlfn.RANK.EQ(C1157,$C$3:$C$1900,0)</f>
        <v>1127</v>
      </c>
      <c r="B1157" s="10" t="s">
        <v>1196</v>
      </c>
      <c r="C1157" s="10" t="n">
        <f aca="false">SUM(D1157:AJ1157)</f>
        <v>11</v>
      </c>
      <c r="R1157" s="3" t="n">
        <v>11</v>
      </c>
      <c r="AI1157" s="15"/>
      <c r="AJ1157" s="15"/>
    </row>
    <row r="1158" customFormat="false" ht="12.75" hidden="false" customHeight="false" outlineLevel="0" collapsed="false">
      <c r="A1158" s="9" t="n">
        <f aca="false">_xlfn.RANK.EQ(C1158,$C$3:$C$1900,0)</f>
        <v>1127</v>
      </c>
      <c r="B1158" s="10" t="s">
        <v>1197</v>
      </c>
      <c r="C1158" s="10" t="n">
        <f aca="false">SUM(D1158:AJ1158)</f>
        <v>11</v>
      </c>
      <c r="K1158" s="3" t="n">
        <v>11</v>
      </c>
      <c r="AI1158" s="15"/>
      <c r="AJ1158" s="15"/>
    </row>
    <row r="1159" customFormat="false" ht="12.75" hidden="false" customHeight="false" outlineLevel="0" collapsed="false">
      <c r="A1159" s="9" t="n">
        <f aca="false">_xlfn.RANK.EQ(C1159,$C$3:$C$1900,0)</f>
        <v>1127</v>
      </c>
      <c r="B1159" s="10" t="s">
        <v>1198</v>
      </c>
      <c r="C1159" s="10" t="n">
        <f aca="false">SUM(D1159:AJ1159)</f>
        <v>11</v>
      </c>
      <c r="P1159" s="3" t="n">
        <v>4</v>
      </c>
      <c r="Q1159" s="3" t="n">
        <v>5</v>
      </c>
      <c r="AA1159" s="3" t="n">
        <v>2</v>
      </c>
      <c r="AI1159" s="15"/>
      <c r="AJ1159" s="15"/>
    </row>
    <row r="1160" customFormat="false" ht="12.75" hidden="false" customHeight="false" outlineLevel="0" collapsed="false">
      <c r="A1160" s="20" t="n">
        <f aca="false">_xlfn.RANK.EQ(C1160,$C$3:$C$1900,0)</f>
        <v>1127</v>
      </c>
      <c r="B1160" s="10" t="s">
        <v>1199</v>
      </c>
      <c r="C1160" s="10" t="n">
        <f aca="false">SUM(D1160:AJ1160)</f>
        <v>11</v>
      </c>
      <c r="D1160" s="15"/>
      <c r="E1160" s="15"/>
      <c r="F1160" s="15"/>
      <c r="G1160" s="15"/>
      <c r="H1160" s="15"/>
      <c r="I1160" s="15"/>
      <c r="J1160" s="15"/>
      <c r="K1160" s="15"/>
      <c r="L1160" s="15"/>
      <c r="M1160" s="15"/>
      <c r="N1160" s="15"/>
      <c r="O1160" s="15"/>
      <c r="P1160" s="15"/>
      <c r="Q1160" s="15"/>
      <c r="R1160" s="15"/>
      <c r="S1160" s="15"/>
      <c r="T1160" s="15"/>
      <c r="U1160" s="15"/>
      <c r="V1160" s="15"/>
      <c r="W1160" s="15"/>
      <c r="X1160" s="15"/>
      <c r="Y1160" s="15"/>
      <c r="Z1160" s="15"/>
      <c r="AA1160" s="15"/>
      <c r="AB1160" s="15"/>
      <c r="AC1160" s="15"/>
      <c r="AD1160" s="15"/>
      <c r="AE1160" s="15"/>
      <c r="AF1160" s="15"/>
      <c r="AG1160" s="15"/>
      <c r="AH1160" s="15"/>
      <c r="AI1160" s="15" t="n">
        <v>11</v>
      </c>
      <c r="AJ1160" s="15"/>
    </row>
    <row r="1161" customFormat="false" ht="12.75" hidden="false" customHeight="false" outlineLevel="0" collapsed="false">
      <c r="A1161" s="9" t="n">
        <f aca="false">_xlfn.RANK.EQ(C1161,$C$3:$C$1900,0)</f>
        <v>1127</v>
      </c>
      <c r="B1161" s="10" t="s">
        <v>1200</v>
      </c>
      <c r="C1161" s="10" t="n">
        <f aca="false">SUM(D1161:AJ1161)</f>
        <v>11</v>
      </c>
      <c r="P1161" s="3" t="n">
        <v>8</v>
      </c>
      <c r="Q1161" s="3" t="n">
        <v>2</v>
      </c>
      <c r="U1161" s="3" t="n">
        <v>1</v>
      </c>
      <c r="AI1161" s="15"/>
      <c r="AJ1161" s="15"/>
    </row>
    <row r="1162" customFormat="false" ht="12.75" hidden="false" customHeight="false" outlineLevel="0" collapsed="false">
      <c r="A1162" s="9" t="n">
        <f aca="false">_xlfn.RANK.EQ(C1162,$C$3:$C$1900,0)</f>
        <v>1127</v>
      </c>
      <c r="B1162" s="10" t="s">
        <v>1201</v>
      </c>
      <c r="C1162" s="10" t="n">
        <f aca="false">SUM(D1162:AJ1162)</f>
        <v>11</v>
      </c>
      <c r="K1162" s="3" t="n">
        <v>11</v>
      </c>
      <c r="AI1162" s="15"/>
      <c r="AJ1162" s="15"/>
    </row>
    <row r="1163" customFormat="false" ht="12.75" hidden="false" customHeight="false" outlineLevel="0" collapsed="false">
      <c r="A1163" s="9" t="n">
        <f aca="false">_xlfn.RANK.EQ(C1163,$C$3:$C$1900,0)</f>
        <v>1127</v>
      </c>
      <c r="B1163" s="10" t="s">
        <v>1202</v>
      </c>
      <c r="C1163" s="10" t="n">
        <f aca="false">SUM(D1163:AJ1163)</f>
        <v>11</v>
      </c>
      <c r="E1163" s="3" t="n">
        <v>11</v>
      </c>
      <c r="AI1163" s="15"/>
      <c r="AJ1163" s="15"/>
    </row>
    <row r="1164" customFormat="false" ht="12.75" hidden="false" customHeight="false" outlineLevel="0" collapsed="false">
      <c r="A1164" s="9" t="n">
        <f aca="false">_xlfn.RANK.EQ(C1164,$C$3:$C$1900,0)</f>
        <v>1127</v>
      </c>
      <c r="B1164" s="10" t="s">
        <v>1203</v>
      </c>
      <c r="C1164" s="10" t="n">
        <f aca="false">SUM(D1164:AJ1164)</f>
        <v>11</v>
      </c>
      <c r="AD1164" s="3" t="n">
        <v>11</v>
      </c>
      <c r="AI1164" s="15"/>
      <c r="AJ1164" s="15"/>
    </row>
    <row r="1165" customFormat="false" ht="12.75" hidden="false" customHeight="false" outlineLevel="0" collapsed="false">
      <c r="A1165" s="9" t="n">
        <f aca="false">_xlfn.RANK.EQ(C1165,$C$3:$C$1900,0)</f>
        <v>1127</v>
      </c>
      <c r="B1165" s="10" t="s">
        <v>1204</v>
      </c>
      <c r="C1165" s="10" t="n">
        <f aca="false">SUM(D1165:AJ1165)</f>
        <v>11</v>
      </c>
      <c r="Q1165" s="3" t="n">
        <v>11</v>
      </c>
      <c r="AI1165" s="15"/>
      <c r="AJ1165" s="15"/>
    </row>
    <row r="1166" customFormat="false" ht="12.75" hidden="false" customHeight="false" outlineLevel="0" collapsed="false">
      <c r="A1166" s="9" t="n">
        <f aca="false">_xlfn.RANK.EQ(C1166,$C$3:$C$1900,0)</f>
        <v>1127</v>
      </c>
      <c r="B1166" s="10" t="s">
        <v>1205</v>
      </c>
      <c r="C1166" s="10" t="n">
        <f aca="false">SUM(D1166:AJ1166)</f>
        <v>11</v>
      </c>
      <c r="AF1166" s="3" t="n">
        <v>11</v>
      </c>
      <c r="AI1166" s="15"/>
      <c r="AJ1166" s="15"/>
    </row>
    <row r="1167" customFormat="false" ht="12.75" hidden="false" customHeight="false" outlineLevel="0" collapsed="false">
      <c r="A1167" s="9" t="n">
        <f aca="false">_xlfn.RANK.EQ(C1167,$C$3:$C$1900,0)</f>
        <v>1127</v>
      </c>
      <c r="B1167" s="10" t="s">
        <v>1206</v>
      </c>
      <c r="C1167" s="10" t="n">
        <f aca="false">SUM(D1167:AJ1167)</f>
        <v>11</v>
      </c>
      <c r="AG1167" s="3" t="n">
        <v>11</v>
      </c>
      <c r="AI1167" s="15"/>
      <c r="AJ1167" s="15"/>
    </row>
    <row r="1168" customFormat="false" ht="12.75" hidden="false" customHeight="false" outlineLevel="0" collapsed="false">
      <c r="A1168" s="9" t="n">
        <f aca="false">_xlfn.RANK.EQ(C1168,$C$3:$C$1900,0)</f>
        <v>1127</v>
      </c>
      <c r="B1168" s="10" t="s">
        <v>1207</v>
      </c>
      <c r="C1168" s="10" t="n">
        <f aca="false">SUM(D1168:AJ1168)</f>
        <v>11</v>
      </c>
      <c r="L1168" s="3" t="n">
        <v>11</v>
      </c>
      <c r="AI1168" s="15"/>
      <c r="AJ1168" s="15"/>
    </row>
    <row r="1169" customFormat="false" ht="12.75" hidden="false" customHeight="false" outlineLevel="0" collapsed="false">
      <c r="A1169" s="9" t="n">
        <f aca="false">_xlfn.RANK.EQ(C1169,$C$3:$C$1900,0)</f>
        <v>1127</v>
      </c>
      <c r="B1169" s="10" t="s">
        <v>1208</v>
      </c>
      <c r="C1169" s="10" t="n">
        <f aca="false">SUM(D1169:AJ1169)</f>
        <v>11</v>
      </c>
      <c r="AH1169" s="3" t="n">
        <v>11</v>
      </c>
      <c r="AI1169" s="15"/>
      <c r="AJ1169" s="15"/>
    </row>
    <row r="1170" customFormat="false" ht="12.75" hidden="false" customHeight="false" outlineLevel="0" collapsed="false">
      <c r="A1170" s="9" t="n">
        <f aca="false">_xlfn.RANK.EQ(C1170,$C$3:$C$1900,0)</f>
        <v>1127</v>
      </c>
      <c r="B1170" s="10" t="s">
        <v>1209</v>
      </c>
      <c r="C1170" s="10" t="n">
        <f aca="false">SUM(D1170:AJ1170)</f>
        <v>11</v>
      </c>
      <c r="AA1170" s="3" t="n">
        <v>11</v>
      </c>
      <c r="AI1170" s="15"/>
      <c r="AJ1170" s="15"/>
    </row>
    <row r="1171" customFormat="false" ht="12.75" hidden="false" customHeight="false" outlineLevel="0" collapsed="false">
      <c r="A1171" s="9" t="n">
        <f aca="false">_xlfn.RANK.EQ(C1171,$C$3:$C$1900,0)</f>
        <v>1127</v>
      </c>
      <c r="B1171" s="10" t="s">
        <v>1210</v>
      </c>
      <c r="C1171" s="10" t="n">
        <f aca="false">SUM(D1171:AJ1171)</f>
        <v>11</v>
      </c>
      <c r="L1171" s="3" t="n">
        <v>11</v>
      </c>
      <c r="AI1171" s="15"/>
      <c r="AJ1171" s="15"/>
    </row>
    <row r="1172" customFormat="false" ht="12.75" hidden="false" customHeight="false" outlineLevel="0" collapsed="false">
      <c r="A1172" s="9" t="n">
        <f aca="false">_xlfn.RANK.EQ(C1172,$C$3:$C$1900,0)</f>
        <v>1127</v>
      </c>
      <c r="B1172" s="10" t="s">
        <v>1211</v>
      </c>
      <c r="C1172" s="10" t="n">
        <f aca="false">SUM(D1172:AJ1172)</f>
        <v>11</v>
      </c>
      <c r="M1172" s="3" t="n">
        <v>11</v>
      </c>
      <c r="AI1172" s="15"/>
      <c r="AJ1172" s="15"/>
    </row>
    <row r="1173" customFormat="false" ht="12.75" hidden="false" customHeight="false" outlineLevel="0" collapsed="false">
      <c r="A1173" s="9" t="n">
        <f aca="false">_xlfn.RANK.EQ(C1173,$C$3:$C$1900,0)</f>
        <v>1127</v>
      </c>
      <c r="B1173" s="10" t="s">
        <v>1212</v>
      </c>
      <c r="C1173" s="10" t="n">
        <f aca="false">SUM(D1173:AJ1173)</f>
        <v>11</v>
      </c>
      <c r="Y1173" s="3" t="n">
        <v>11</v>
      </c>
      <c r="AI1173" s="15"/>
      <c r="AJ1173" s="15"/>
    </row>
    <row r="1174" customFormat="false" ht="12.75" hidden="false" customHeight="false" outlineLevel="0" collapsed="false">
      <c r="A1174" s="9" t="n">
        <f aca="false">_xlfn.RANK.EQ(C1174,$C$3:$C$1900,0)</f>
        <v>1127</v>
      </c>
      <c r="B1174" s="10" t="s">
        <v>1213</v>
      </c>
      <c r="C1174" s="10" t="n">
        <f aca="false">SUM(D1174:AJ1174)</f>
        <v>11</v>
      </c>
      <c r="AF1174" s="3" t="n">
        <v>11</v>
      </c>
      <c r="AI1174" s="15"/>
      <c r="AJ1174" s="15"/>
    </row>
    <row r="1175" customFormat="false" ht="12.75" hidden="false" customHeight="false" outlineLevel="0" collapsed="false">
      <c r="A1175" s="9" t="n">
        <f aca="false">_xlfn.RANK.EQ(C1175,$C$3:$C$1900,0)</f>
        <v>1127</v>
      </c>
      <c r="B1175" s="10" t="s">
        <v>1214</v>
      </c>
      <c r="C1175" s="10" t="n">
        <f aca="false">SUM(D1175:AJ1175)</f>
        <v>11</v>
      </c>
      <c r="L1175" s="3" t="n">
        <v>11</v>
      </c>
      <c r="AI1175" s="15"/>
      <c r="AJ1175" s="15"/>
    </row>
    <row r="1176" customFormat="false" ht="12.75" hidden="false" customHeight="false" outlineLevel="0" collapsed="false">
      <c r="A1176" s="9" t="n">
        <f aca="false">_xlfn.RANK.EQ(C1176,$C$3:$C$1900,0)</f>
        <v>1127</v>
      </c>
      <c r="B1176" s="10" t="s">
        <v>1215</v>
      </c>
      <c r="C1176" s="10" t="n">
        <f aca="false">SUM(D1176:AJ1176)</f>
        <v>11</v>
      </c>
      <c r="Z1176" s="3" t="n">
        <v>11</v>
      </c>
      <c r="AI1176" s="15"/>
      <c r="AJ1176" s="15"/>
    </row>
    <row r="1177" customFormat="false" ht="12.75" hidden="false" customHeight="false" outlineLevel="0" collapsed="false">
      <c r="A1177" s="9" t="n">
        <f aca="false">_xlfn.RANK.EQ(C1177,$C$3:$C$1900,0)</f>
        <v>1127</v>
      </c>
      <c r="B1177" s="10" t="s">
        <v>1216</v>
      </c>
      <c r="C1177" s="10" t="n">
        <f aca="false">SUM(D1177:AJ1177)</f>
        <v>11</v>
      </c>
      <c r="D1177" s="3" t="n">
        <v>11</v>
      </c>
      <c r="AI1177" s="15"/>
      <c r="AJ1177" s="15"/>
    </row>
    <row r="1178" customFormat="false" ht="12.75" hidden="false" customHeight="false" outlineLevel="0" collapsed="false">
      <c r="A1178" s="9" t="n">
        <f aca="false">_xlfn.RANK.EQ(C1178,$C$3:$C$1900,0)</f>
        <v>1127</v>
      </c>
      <c r="B1178" s="10" t="s">
        <v>1217</v>
      </c>
      <c r="C1178" s="10" t="n">
        <f aca="false">SUM(D1178:AJ1178)</f>
        <v>11</v>
      </c>
      <c r="AF1178" s="3" t="n">
        <v>11</v>
      </c>
      <c r="AI1178" s="15"/>
      <c r="AJ1178" s="15"/>
    </row>
    <row r="1179" customFormat="false" ht="12.75" hidden="false" customHeight="false" outlineLevel="0" collapsed="false">
      <c r="A1179" s="9" t="n">
        <f aca="false">_xlfn.RANK.EQ(C1179,$C$3:$C$1900,0)</f>
        <v>1127</v>
      </c>
      <c r="B1179" s="10" t="s">
        <v>1218</v>
      </c>
      <c r="C1179" s="10" t="n">
        <f aca="false">SUM(D1179:AJ1179)</f>
        <v>11</v>
      </c>
      <c r="J1179" s="3" t="n">
        <v>11</v>
      </c>
      <c r="AI1179" s="15"/>
      <c r="AJ1179" s="15"/>
    </row>
    <row r="1180" customFormat="false" ht="12.75" hidden="false" customHeight="false" outlineLevel="0" collapsed="false">
      <c r="A1180" s="9" t="n">
        <f aca="false">_xlfn.RANK.EQ(C1180,$C$3:$C$1900,0)</f>
        <v>1127</v>
      </c>
      <c r="B1180" s="10" t="s">
        <v>1219</v>
      </c>
      <c r="C1180" s="10" t="n">
        <f aca="false">SUM(D1180:AJ1180)</f>
        <v>11</v>
      </c>
      <c r="J1180" s="3" t="n">
        <v>11</v>
      </c>
      <c r="AI1180" s="15"/>
      <c r="AJ1180" s="15"/>
    </row>
    <row r="1181" customFormat="false" ht="12.75" hidden="false" customHeight="false" outlineLevel="0" collapsed="false">
      <c r="A1181" s="9" t="n">
        <f aca="false">_xlfn.RANK.EQ(C1181,$C$3:$C$1900,0)</f>
        <v>1127</v>
      </c>
      <c r="B1181" s="10" t="s">
        <v>1220</v>
      </c>
      <c r="C1181" s="10" t="n">
        <f aca="false">SUM(D1181:AJ1181)</f>
        <v>11</v>
      </c>
      <c r="AF1181" s="3" t="n">
        <v>11</v>
      </c>
      <c r="AI1181" s="15"/>
      <c r="AJ1181" s="15"/>
    </row>
    <row r="1182" customFormat="false" ht="12.75" hidden="false" customHeight="false" outlineLevel="0" collapsed="false">
      <c r="A1182" s="20" t="n">
        <f aca="false">_xlfn.RANK.EQ(C1182,$C$3:$C$1900,0)</f>
        <v>1127</v>
      </c>
      <c r="B1182" s="10" t="s">
        <v>1221</v>
      </c>
      <c r="C1182" s="10" t="n">
        <f aca="false">SUM(D1182:AJ1182)</f>
        <v>11</v>
      </c>
      <c r="D1182" s="15"/>
      <c r="E1182" s="15"/>
      <c r="F1182" s="15"/>
      <c r="G1182" s="15"/>
      <c r="H1182" s="15"/>
      <c r="I1182" s="15"/>
      <c r="J1182" s="15"/>
      <c r="K1182" s="15"/>
      <c r="L1182" s="15"/>
      <c r="M1182" s="15"/>
      <c r="N1182" s="15"/>
      <c r="O1182" s="15"/>
      <c r="P1182" s="15"/>
      <c r="Q1182" s="15"/>
      <c r="R1182" s="15"/>
      <c r="S1182" s="15"/>
      <c r="T1182" s="15"/>
      <c r="U1182" s="15"/>
      <c r="V1182" s="15"/>
      <c r="W1182" s="15"/>
      <c r="X1182" s="15"/>
      <c r="Y1182" s="15"/>
      <c r="Z1182" s="15"/>
      <c r="AA1182" s="15"/>
      <c r="AB1182" s="15"/>
      <c r="AC1182" s="15"/>
      <c r="AD1182" s="15"/>
      <c r="AE1182" s="15"/>
      <c r="AF1182" s="15"/>
      <c r="AG1182" s="15"/>
      <c r="AH1182" s="15"/>
      <c r="AI1182" s="15" t="n">
        <v>11</v>
      </c>
      <c r="AJ1182" s="15"/>
    </row>
    <row r="1183" customFormat="false" ht="12.75" hidden="false" customHeight="false" outlineLevel="0" collapsed="false">
      <c r="A1183" s="9" t="n">
        <f aca="false">_xlfn.RANK.EQ(C1183,$C$3:$C$1900,0)</f>
        <v>1127</v>
      </c>
      <c r="B1183" s="10" t="s">
        <v>1222</v>
      </c>
      <c r="C1183" s="10" t="n">
        <f aca="false">SUM(D1183:AJ1183)</f>
        <v>11</v>
      </c>
      <c r="AC1183" s="3" t="n">
        <v>11</v>
      </c>
      <c r="AI1183" s="15"/>
      <c r="AJ1183" s="15"/>
    </row>
    <row r="1184" customFormat="false" ht="12.75" hidden="false" customHeight="false" outlineLevel="0" collapsed="false">
      <c r="A1184" s="9" t="n">
        <f aca="false">_xlfn.RANK.EQ(C1184,$C$3:$C$1900,0)</f>
        <v>1127</v>
      </c>
      <c r="B1184" s="10" t="s">
        <v>1223</v>
      </c>
      <c r="C1184" s="10" t="n">
        <f aca="false">SUM(D1184:AJ1184)</f>
        <v>11</v>
      </c>
      <c r="AF1184" s="3" t="n">
        <v>11</v>
      </c>
      <c r="AI1184" s="15"/>
      <c r="AJ1184" s="15"/>
    </row>
    <row r="1185" customFormat="false" ht="12.75" hidden="false" customHeight="false" outlineLevel="0" collapsed="false">
      <c r="A1185" s="9" t="n">
        <f aca="false">_xlfn.RANK.EQ(C1185,$C$3:$C$1900,0)</f>
        <v>1127</v>
      </c>
      <c r="B1185" s="10" t="s">
        <v>1224</v>
      </c>
      <c r="C1185" s="10" t="n">
        <f aca="false">SUM(D1185:AJ1185)</f>
        <v>11</v>
      </c>
      <c r="T1185" s="3" t="n">
        <v>11</v>
      </c>
      <c r="AI1185" s="15"/>
      <c r="AJ1185" s="15"/>
    </row>
    <row r="1186" customFormat="false" ht="12.75" hidden="false" customHeight="false" outlineLevel="0" collapsed="false">
      <c r="A1186" s="9" t="n">
        <f aca="false">_xlfn.RANK.EQ(C1186,$C$3:$C$1900,0)</f>
        <v>1127</v>
      </c>
      <c r="B1186" s="10" t="s">
        <v>1225</v>
      </c>
      <c r="C1186" s="10" t="n">
        <f aca="false">SUM(D1186:AJ1186)</f>
        <v>11</v>
      </c>
      <c r="S1186" s="3" t="n">
        <v>11</v>
      </c>
      <c r="AI1186" s="15"/>
      <c r="AJ1186" s="15"/>
    </row>
    <row r="1187" customFormat="false" ht="12.75" hidden="false" customHeight="false" outlineLevel="0" collapsed="false">
      <c r="A1187" s="9" t="n">
        <f aca="false">_xlfn.RANK.EQ(C1187,$C$3:$C$1900,0)</f>
        <v>1127</v>
      </c>
      <c r="B1187" s="10" t="s">
        <v>1226</v>
      </c>
      <c r="C1187" s="10" t="n">
        <f aca="false">SUM(D1187:AJ1187)</f>
        <v>11</v>
      </c>
      <c r="Z1187" s="3" t="n">
        <v>11</v>
      </c>
      <c r="AI1187" s="15"/>
      <c r="AJ1187" s="15"/>
    </row>
    <row r="1188" customFormat="false" ht="12.75" hidden="false" customHeight="false" outlineLevel="0" collapsed="false">
      <c r="A1188" s="9" t="n">
        <f aca="false">_xlfn.RANK.EQ(C1188,$C$3:$C$1900,0)</f>
        <v>1127</v>
      </c>
      <c r="B1188" s="10" t="s">
        <v>1227</v>
      </c>
      <c r="C1188" s="10" t="n">
        <f aca="false">SUM(D1188:AJ1188)</f>
        <v>11</v>
      </c>
      <c r="AH1188" s="3" t="n">
        <v>11</v>
      </c>
      <c r="AI1188" s="15"/>
      <c r="AJ1188" s="15"/>
    </row>
    <row r="1189" customFormat="false" ht="12.75" hidden="false" customHeight="false" outlineLevel="0" collapsed="false">
      <c r="A1189" s="9" t="n">
        <f aca="false">_xlfn.RANK.EQ(C1189,$C$3:$C$1900,0)</f>
        <v>1127</v>
      </c>
      <c r="B1189" s="10" t="s">
        <v>1228</v>
      </c>
      <c r="C1189" s="10" t="n">
        <f aca="false">SUM(D1189:AJ1189)</f>
        <v>11</v>
      </c>
      <c r="AH1189" s="3" t="n">
        <v>11</v>
      </c>
      <c r="AI1189" s="15"/>
      <c r="AJ1189" s="15"/>
    </row>
    <row r="1190" customFormat="false" ht="12.75" hidden="false" customHeight="false" outlineLevel="0" collapsed="false">
      <c r="A1190" s="20" t="n">
        <f aca="false">_xlfn.RANK.EQ(C1190,$C$3:$C$1900,0)</f>
        <v>1127</v>
      </c>
      <c r="B1190" s="10" t="s">
        <v>1229</v>
      </c>
      <c r="C1190" s="10" t="n">
        <f aca="false">SUM(D1190:AJ1190)</f>
        <v>11</v>
      </c>
      <c r="D1190" s="15"/>
      <c r="E1190" s="15"/>
      <c r="F1190" s="15"/>
      <c r="G1190" s="15"/>
      <c r="H1190" s="15"/>
      <c r="I1190" s="15"/>
      <c r="J1190" s="15"/>
      <c r="K1190" s="15"/>
      <c r="L1190" s="15"/>
      <c r="M1190" s="15"/>
      <c r="N1190" s="15"/>
      <c r="O1190" s="15"/>
      <c r="P1190" s="15"/>
      <c r="Q1190" s="15"/>
      <c r="R1190" s="15"/>
      <c r="S1190" s="15"/>
      <c r="T1190" s="15"/>
      <c r="U1190" s="15"/>
      <c r="V1190" s="15"/>
      <c r="W1190" s="15"/>
      <c r="X1190" s="15"/>
      <c r="Y1190" s="15"/>
      <c r="Z1190" s="15"/>
      <c r="AA1190" s="15"/>
      <c r="AB1190" s="15"/>
      <c r="AC1190" s="15"/>
      <c r="AD1190" s="15"/>
      <c r="AE1190" s="15"/>
      <c r="AF1190" s="15"/>
      <c r="AG1190" s="15"/>
      <c r="AH1190" s="15"/>
      <c r="AI1190" s="15" t="n">
        <v>11</v>
      </c>
      <c r="AJ1190" s="15"/>
    </row>
    <row r="1191" customFormat="false" ht="12.75" hidden="false" customHeight="false" outlineLevel="0" collapsed="false">
      <c r="A1191" s="20" t="n">
        <f aca="false">_xlfn.RANK.EQ(C1191,$C$3:$C$1900,0)</f>
        <v>1127</v>
      </c>
      <c r="B1191" s="10" t="s">
        <v>1230</v>
      </c>
      <c r="C1191" s="10" t="n">
        <f aca="false">SUM(D1191:AJ1191)</f>
        <v>11</v>
      </c>
      <c r="D1191" s="15"/>
      <c r="E1191" s="15"/>
      <c r="F1191" s="15"/>
      <c r="G1191" s="15"/>
      <c r="H1191" s="15"/>
      <c r="I1191" s="15"/>
      <c r="J1191" s="15"/>
      <c r="K1191" s="15"/>
      <c r="L1191" s="15"/>
      <c r="M1191" s="15"/>
      <c r="N1191" s="15"/>
      <c r="O1191" s="15"/>
      <c r="P1191" s="15"/>
      <c r="Q1191" s="15"/>
      <c r="R1191" s="15"/>
      <c r="S1191" s="15"/>
      <c r="T1191" s="15"/>
      <c r="U1191" s="15"/>
      <c r="V1191" s="15"/>
      <c r="W1191" s="15"/>
      <c r="X1191" s="15"/>
      <c r="Y1191" s="15"/>
      <c r="Z1191" s="15"/>
      <c r="AA1191" s="15"/>
      <c r="AB1191" s="15"/>
      <c r="AC1191" s="15"/>
      <c r="AD1191" s="15"/>
      <c r="AE1191" s="15"/>
      <c r="AF1191" s="15"/>
      <c r="AG1191" s="15"/>
      <c r="AH1191" s="15"/>
      <c r="AI1191" s="15" t="n">
        <v>11</v>
      </c>
      <c r="AJ1191" s="15"/>
    </row>
    <row r="1192" customFormat="false" ht="12.75" hidden="false" customHeight="false" outlineLevel="0" collapsed="false">
      <c r="A1192" s="9" t="n">
        <f aca="false">_xlfn.RANK.EQ(C1192,$C$3:$C$1900,0)</f>
        <v>1127</v>
      </c>
      <c r="B1192" s="10" t="s">
        <v>1231</v>
      </c>
      <c r="C1192" s="10" t="n">
        <f aca="false">SUM(D1192:AJ1192)</f>
        <v>11</v>
      </c>
      <c r="Q1192" s="3" t="n">
        <v>11</v>
      </c>
      <c r="AI1192" s="15"/>
      <c r="AJ1192" s="15"/>
    </row>
    <row r="1193" customFormat="false" ht="12.75" hidden="false" customHeight="false" outlineLevel="0" collapsed="false">
      <c r="A1193" s="9" t="n">
        <f aca="false">_xlfn.RANK.EQ(C1193,$C$3:$C$1900,0)</f>
        <v>1127</v>
      </c>
      <c r="B1193" s="10" t="s">
        <v>1232</v>
      </c>
      <c r="C1193" s="10" t="n">
        <f aca="false">SUM(D1193:AJ1193)</f>
        <v>11</v>
      </c>
      <c r="AC1193" s="3" t="n">
        <v>11</v>
      </c>
      <c r="AI1193" s="15"/>
      <c r="AJ1193" s="15"/>
    </row>
    <row r="1194" customFormat="false" ht="12.75" hidden="false" customHeight="false" outlineLevel="0" collapsed="false">
      <c r="A1194" s="9" t="n">
        <f aca="false">_xlfn.RANK.EQ(C1194,$C$3:$C$1900,0)</f>
        <v>1127</v>
      </c>
      <c r="B1194" s="10" t="s">
        <v>1233</v>
      </c>
      <c r="C1194" s="10" t="n">
        <f aca="false">SUM(D1194:AJ1194)</f>
        <v>11</v>
      </c>
      <c r="P1194" s="3" t="n">
        <v>1</v>
      </c>
      <c r="Q1194" s="3" t="n">
        <v>1</v>
      </c>
      <c r="AA1194" s="3" t="n">
        <v>9</v>
      </c>
      <c r="AI1194" s="15"/>
      <c r="AJ1194" s="15"/>
    </row>
    <row r="1195" customFormat="false" ht="12.75" hidden="false" customHeight="false" outlineLevel="0" collapsed="false">
      <c r="A1195" s="9" t="n">
        <f aca="false">_xlfn.RANK.EQ(C1195,$C$3:$C$1900,0)</f>
        <v>1127</v>
      </c>
      <c r="B1195" s="10" t="s">
        <v>1234</v>
      </c>
      <c r="C1195" s="10" t="n">
        <f aca="false">SUM(D1195:AJ1195)</f>
        <v>11</v>
      </c>
      <c r="H1195" s="3" t="n">
        <v>11</v>
      </c>
      <c r="AI1195" s="15"/>
      <c r="AJ1195" s="15"/>
    </row>
    <row r="1196" customFormat="false" ht="12.75" hidden="false" customHeight="false" outlineLevel="0" collapsed="false">
      <c r="A1196" s="9" t="n">
        <f aca="false">_xlfn.RANK.EQ(C1196,$C$3:$C$1900,0)</f>
        <v>1127</v>
      </c>
      <c r="B1196" s="10" t="s">
        <v>1235</v>
      </c>
      <c r="C1196" s="10" t="n">
        <f aca="false">SUM(D1196:AJ1196)</f>
        <v>11</v>
      </c>
      <c r="AH1196" s="3" t="n">
        <v>11</v>
      </c>
      <c r="AI1196" s="15"/>
      <c r="AJ1196" s="15"/>
    </row>
    <row r="1197" customFormat="false" ht="12.75" hidden="false" customHeight="false" outlineLevel="0" collapsed="false">
      <c r="A1197" s="9" t="n">
        <f aca="false">_xlfn.RANK.EQ(C1197,$C$3:$C$1900,0)</f>
        <v>1127</v>
      </c>
      <c r="B1197" s="10" t="s">
        <v>1236</v>
      </c>
      <c r="C1197" s="10" t="n">
        <f aca="false">SUM(D1197:AJ1197)</f>
        <v>11</v>
      </c>
      <c r="P1197" s="3" t="n">
        <v>8</v>
      </c>
      <c r="R1197" s="3" t="n">
        <v>3</v>
      </c>
      <c r="AI1197" s="15"/>
      <c r="AJ1197" s="15"/>
    </row>
    <row r="1198" customFormat="false" ht="12.75" hidden="false" customHeight="false" outlineLevel="0" collapsed="false">
      <c r="A1198" s="9" t="n">
        <f aca="false">_xlfn.RANK.EQ(C1198,$C$3:$C$1900,0)</f>
        <v>1127</v>
      </c>
      <c r="B1198" s="10" t="s">
        <v>1237</v>
      </c>
      <c r="C1198" s="10" t="n">
        <f aca="false">SUM(D1198:AJ1198)</f>
        <v>11</v>
      </c>
      <c r="V1198" s="3" t="n">
        <v>11</v>
      </c>
      <c r="AI1198" s="15"/>
      <c r="AJ1198" s="15"/>
    </row>
    <row r="1199" customFormat="false" ht="12.75" hidden="false" customHeight="false" outlineLevel="0" collapsed="false">
      <c r="A1199" s="9" t="n">
        <f aca="false">_xlfn.RANK.EQ(C1199,$C$3:$C$1900,0)</f>
        <v>1127</v>
      </c>
      <c r="B1199" s="10" t="s">
        <v>1238</v>
      </c>
      <c r="C1199" s="10" t="n">
        <f aca="false">SUM(D1199:AJ1199)</f>
        <v>11</v>
      </c>
      <c r="F1199" s="3" t="n">
        <v>11</v>
      </c>
      <c r="AI1199" s="15"/>
      <c r="AJ1199" s="15"/>
    </row>
    <row r="1200" customFormat="false" ht="12.75" hidden="false" customHeight="false" outlineLevel="0" collapsed="false">
      <c r="A1200" s="20" t="n">
        <f aca="false">_xlfn.RANK.EQ(C1200,$C$3:$C$1900,0)</f>
        <v>1127</v>
      </c>
      <c r="B1200" s="10" t="s">
        <v>1239</v>
      </c>
      <c r="C1200" s="10" t="n">
        <f aca="false">SUM(D1200:AJ1200)</f>
        <v>11</v>
      </c>
      <c r="D1200" s="15"/>
      <c r="E1200" s="15"/>
      <c r="F1200" s="15"/>
      <c r="G1200" s="15"/>
      <c r="H1200" s="15"/>
      <c r="I1200" s="15"/>
      <c r="J1200" s="15"/>
      <c r="K1200" s="15"/>
      <c r="L1200" s="15"/>
      <c r="M1200" s="15"/>
      <c r="N1200" s="15"/>
      <c r="O1200" s="15"/>
      <c r="P1200" s="15"/>
      <c r="Q1200" s="15"/>
      <c r="R1200" s="15"/>
      <c r="S1200" s="15"/>
      <c r="T1200" s="15"/>
      <c r="U1200" s="15"/>
      <c r="V1200" s="15"/>
      <c r="W1200" s="15"/>
      <c r="X1200" s="15"/>
      <c r="Y1200" s="15"/>
      <c r="Z1200" s="15"/>
      <c r="AA1200" s="15"/>
      <c r="AB1200" s="15"/>
      <c r="AC1200" s="15"/>
      <c r="AD1200" s="15"/>
      <c r="AE1200" s="15"/>
      <c r="AF1200" s="15"/>
      <c r="AG1200" s="15"/>
      <c r="AH1200" s="15"/>
      <c r="AI1200" s="15" t="n">
        <v>11</v>
      </c>
      <c r="AJ1200" s="15"/>
    </row>
    <row r="1201" customFormat="false" ht="12.75" hidden="false" customHeight="false" outlineLevel="0" collapsed="false">
      <c r="A1201" s="9" t="n">
        <f aca="false">_xlfn.RANK.EQ(C1201,$C$3:$C$1900,0)</f>
        <v>1127</v>
      </c>
      <c r="B1201" s="10" t="s">
        <v>1240</v>
      </c>
      <c r="C1201" s="10" t="n">
        <f aca="false">SUM(D1201:AJ1201)</f>
        <v>11</v>
      </c>
      <c r="AD1201" s="3" t="n">
        <v>11</v>
      </c>
      <c r="AI1201" s="15"/>
      <c r="AJ1201" s="15"/>
    </row>
    <row r="1202" customFormat="false" ht="12.75" hidden="false" customHeight="false" outlineLevel="0" collapsed="false">
      <c r="A1202" s="9" t="n">
        <f aca="false">_xlfn.RANK.EQ(C1202,$C$3:$C$1900,0)</f>
        <v>1127</v>
      </c>
      <c r="B1202" s="10" t="s">
        <v>1241</v>
      </c>
      <c r="C1202" s="10" t="n">
        <f aca="false">SUM(D1202:AJ1202)</f>
        <v>11</v>
      </c>
      <c r="P1202" s="3" t="n">
        <v>11</v>
      </c>
      <c r="AI1202" s="15"/>
      <c r="AJ1202" s="15"/>
    </row>
    <row r="1203" customFormat="false" ht="12.75" hidden="false" customHeight="false" outlineLevel="0" collapsed="false">
      <c r="A1203" s="9" t="n">
        <f aca="false">_xlfn.RANK.EQ(C1203,$C$3:$C$1900,0)</f>
        <v>1127</v>
      </c>
      <c r="B1203" s="10" t="s">
        <v>1242</v>
      </c>
      <c r="C1203" s="10" t="n">
        <f aca="false">SUM(D1203:AJ1203)</f>
        <v>11</v>
      </c>
      <c r="E1203" s="3" t="n">
        <v>11</v>
      </c>
      <c r="AI1203" s="15"/>
      <c r="AJ1203" s="15"/>
    </row>
    <row r="1204" customFormat="false" ht="12.75" hidden="false" customHeight="false" outlineLevel="0" collapsed="false">
      <c r="A1204" s="9" t="n">
        <f aca="false">_xlfn.RANK.EQ(C1204,$C$3:$C$1900,0)</f>
        <v>1127</v>
      </c>
      <c r="B1204" s="10" t="s">
        <v>1243</v>
      </c>
      <c r="C1204" s="10" t="n">
        <f aca="false">SUM(D1204:AJ1204)</f>
        <v>11</v>
      </c>
      <c r="AC1204" s="3" t="n">
        <v>11</v>
      </c>
      <c r="AI1204" s="15"/>
      <c r="AJ1204" s="15"/>
    </row>
    <row r="1205" customFormat="false" ht="12.75" hidden="false" customHeight="false" outlineLevel="0" collapsed="false">
      <c r="A1205" s="9" t="n">
        <f aca="false">_xlfn.RANK.EQ(C1205,$C$3:$C$1900,0)</f>
        <v>1127</v>
      </c>
      <c r="B1205" s="10" t="s">
        <v>1244</v>
      </c>
      <c r="C1205" s="10" t="n">
        <f aca="false">SUM(D1205:AJ1205)</f>
        <v>11</v>
      </c>
      <c r="X1205" s="3" t="n">
        <v>11</v>
      </c>
      <c r="AI1205" s="15"/>
      <c r="AJ1205" s="15"/>
    </row>
    <row r="1206" customFormat="false" ht="12.75" hidden="false" customHeight="false" outlineLevel="0" collapsed="false">
      <c r="A1206" s="9" t="n">
        <f aca="false">_xlfn.RANK.EQ(C1206,$C$3:$C$1900,0)</f>
        <v>1127</v>
      </c>
      <c r="B1206" s="10" t="s">
        <v>1245</v>
      </c>
      <c r="C1206" s="10" t="n">
        <f aca="false">SUM(D1206:AJ1206)</f>
        <v>11</v>
      </c>
      <c r="X1206" s="3" t="n">
        <v>11</v>
      </c>
      <c r="AI1206" s="15"/>
      <c r="AJ1206" s="15"/>
    </row>
    <row r="1207" customFormat="false" ht="12.75" hidden="false" customHeight="false" outlineLevel="0" collapsed="false">
      <c r="A1207" s="9" t="n">
        <f aca="false">_xlfn.RANK.EQ(C1207,$C$3:$C$1900,0)</f>
        <v>1127</v>
      </c>
      <c r="B1207" s="10" t="s">
        <v>1246</v>
      </c>
      <c r="C1207" s="10" t="n">
        <f aca="false">SUM(D1207:AJ1207)</f>
        <v>11</v>
      </c>
      <c r="H1207" s="3" t="n">
        <v>11</v>
      </c>
      <c r="AI1207" s="15"/>
      <c r="AJ1207" s="15"/>
    </row>
    <row r="1208" customFormat="false" ht="12.75" hidden="false" customHeight="false" outlineLevel="0" collapsed="false">
      <c r="A1208" s="9" t="n">
        <f aca="false">_xlfn.RANK.EQ(C1208,$C$3:$C$1900,0)</f>
        <v>1127</v>
      </c>
      <c r="B1208" s="10" t="s">
        <v>1247</v>
      </c>
      <c r="C1208" s="10" t="n">
        <f aca="false">SUM(D1208:AJ1208)</f>
        <v>11</v>
      </c>
      <c r="AH1208" s="3" t="n">
        <v>11</v>
      </c>
      <c r="AI1208" s="15"/>
      <c r="AJ1208" s="15"/>
    </row>
    <row r="1209" customFormat="false" ht="12.75" hidden="false" customHeight="false" outlineLevel="0" collapsed="false">
      <c r="A1209" s="9" t="n">
        <f aca="false">_xlfn.RANK.EQ(C1209,$C$3:$C$1900,0)</f>
        <v>1127</v>
      </c>
      <c r="B1209" s="10" t="s">
        <v>1248</v>
      </c>
      <c r="C1209" s="10" t="n">
        <f aca="false">SUM(D1209:AJ1209)</f>
        <v>11</v>
      </c>
      <c r="AC1209" s="3" t="n">
        <v>11</v>
      </c>
      <c r="AI1209" s="15"/>
      <c r="AJ1209" s="15"/>
    </row>
    <row r="1210" customFormat="false" ht="12.75" hidden="false" customHeight="false" outlineLevel="0" collapsed="false">
      <c r="A1210" s="9" t="n">
        <f aca="false">_xlfn.RANK.EQ(C1210,$C$3:$C$1900,0)</f>
        <v>1127</v>
      </c>
      <c r="B1210" s="10" t="s">
        <v>1249</v>
      </c>
      <c r="C1210" s="10" t="n">
        <f aca="false">SUM(D1210:AJ1210)</f>
        <v>11</v>
      </c>
      <c r="AB1210" s="3" t="n">
        <v>11</v>
      </c>
      <c r="AI1210" s="15"/>
      <c r="AJ1210" s="15"/>
    </row>
    <row r="1211" customFormat="false" ht="12.75" hidden="false" customHeight="false" outlineLevel="0" collapsed="false">
      <c r="A1211" s="9" t="n">
        <f aca="false">_xlfn.RANK.EQ(C1211,$C$3:$C$1900,0)</f>
        <v>1127</v>
      </c>
      <c r="B1211" s="10" t="s">
        <v>1250</v>
      </c>
      <c r="C1211" s="10" t="n">
        <f aca="false">SUM(D1211:AJ1211)</f>
        <v>11</v>
      </c>
      <c r="N1211" s="3" t="n">
        <v>11</v>
      </c>
      <c r="AI1211" s="15"/>
      <c r="AJ1211" s="15"/>
    </row>
    <row r="1212" customFormat="false" ht="12.75" hidden="false" customHeight="false" outlineLevel="0" collapsed="false">
      <c r="A1212" s="9" t="n">
        <f aca="false">_xlfn.RANK.EQ(C1212,$C$3:$C$1900,0)</f>
        <v>1210</v>
      </c>
      <c r="B1212" s="10" t="s">
        <v>1251</v>
      </c>
      <c r="C1212" s="10" t="n">
        <f aca="false">SUM(D1212:AJ1212)</f>
        <v>10</v>
      </c>
      <c r="AC1212" s="3" t="n">
        <v>10</v>
      </c>
      <c r="AI1212" s="15"/>
      <c r="AJ1212" s="15"/>
    </row>
    <row r="1213" customFormat="false" ht="12.75" hidden="false" customHeight="false" outlineLevel="0" collapsed="false">
      <c r="A1213" s="9" t="n">
        <f aca="false">_xlfn.RANK.EQ(C1213,$C$3:$C$1900,0)</f>
        <v>1210</v>
      </c>
      <c r="B1213" s="10" t="s">
        <v>1252</v>
      </c>
      <c r="C1213" s="10" t="n">
        <f aca="false">SUM(D1213:AJ1213)</f>
        <v>10</v>
      </c>
      <c r="I1213" s="3" t="n">
        <v>10</v>
      </c>
      <c r="AI1213" s="15"/>
      <c r="AJ1213" s="15"/>
    </row>
    <row r="1214" customFormat="false" ht="12.75" hidden="false" customHeight="false" outlineLevel="0" collapsed="false">
      <c r="A1214" s="9" t="n">
        <f aca="false">_xlfn.RANK.EQ(C1214,$C$3:$C$1900,0)</f>
        <v>1210</v>
      </c>
      <c r="B1214" s="10" t="s">
        <v>1253</v>
      </c>
      <c r="C1214" s="10" t="n">
        <f aca="false">SUM(D1214:AJ1214)</f>
        <v>10</v>
      </c>
      <c r="AD1214" s="3" t="n">
        <v>10</v>
      </c>
      <c r="AI1214" s="15"/>
      <c r="AJ1214" s="15"/>
    </row>
    <row r="1215" customFormat="false" ht="12.75" hidden="false" customHeight="false" outlineLevel="0" collapsed="false">
      <c r="A1215" s="9" t="n">
        <f aca="false">_xlfn.RANK.EQ(C1215,$C$3:$C$1900,0)</f>
        <v>1210</v>
      </c>
      <c r="B1215" s="10" t="s">
        <v>1254</v>
      </c>
      <c r="C1215" s="10" t="n">
        <f aca="false">SUM(D1215:AJ1215)</f>
        <v>10</v>
      </c>
      <c r="H1215" s="3" t="n">
        <v>10</v>
      </c>
      <c r="AI1215" s="15"/>
      <c r="AJ1215" s="15"/>
    </row>
    <row r="1216" customFormat="false" ht="12.75" hidden="false" customHeight="false" outlineLevel="0" collapsed="false">
      <c r="A1216" s="9" t="n">
        <f aca="false">_xlfn.RANK.EQ(C1216,$C$3:$C$1900,0)</f>
        <v>1210</v>
      </c>
      <c r="B1216" s="10" t="s">
        <v>1255</v>
      </c>
      <c r="C1216" s="10" t="n">
        <f aca="false">SUM(D1216:AJ1216)</f>
        <v>10</v>
      </c>
      <c r="AD1216" s="3" t="n">
        <v>10</v>
      </c>
      <c r="AI1216" s="15"/>
      <c r="AJ1216" s="15"/>
    </row>
    <row r="1217" customFormat="false" ht="12.75" hidden="false" customHeight="false" outlineLevel="0" collapsed="false">
      <c r="A1217" s="9" t="n">
        <f aca="false">_xlfn.RANK.EQ(C1217,$C$3:$C$1900,0)</f>
        <v>1210</v>
      </c>
      <c r="B1217" s="10" t="s">
        <v>1256</v>
      </c>
      <c r="C1217" s="10" t="n">
        <f aca="false">SUM(D1217:AJ1217)</f>
        <v>10</v>
      </c>
      <c r="AF1217" s="3" t="n">
        <v>10</v>
      </c>
      <c r="AI1217" s="15"/>
      <c r="AJ1217" s="15"/>
    </row>
    <row r="1218" customFormat="false" ht="12.75" hidden="false" customHeight="false" outlineLevel="0" collapsed="false">
      <c r="A1218" s="9" t="n">
        <f aca="false">_xlfn.RANK.EQ(C1218,$C$3:$C$1900,0)</f>
        <v>1210</v>
      </c>
      <c r="B1218" s="10" t="s">
        <v>1257</v>
      </c>
      <c r="C1218" s="10" t="n">
        <f aca="false">SUM(D1218:AJ1218)</f>
        <v>10</v>
      </c>
      <c r="F1218" s="3" t="n">
        <v>10</v>
      </c>
      <c r="AI1218" s="15"/>
      <c r="AJ1218" s="15"/>
    </row>
    <row r="1219" customFormat="false" ht="12.75" hidden="false" customHeight="false" outlineLevel="0" collapsed="false">
      <c r="A1219" s="9" t="n">
        <f aca="false">_xlfn.RANK.EQ(C1219,$C$3:$C$1900,0)</f>
        <v>1210</v>
      </c>
      <c r="B1219" s="10" t="s">
        <v>1258</v>
      </c>
      <c r="C1219" s="10" t="n">
        <f aca="false">SUM(D1219:AJ1219)</f>
        <v>10</v>
      </c>
      <c r="AA1219" s="3" t="n">
        <v>10</v>
      </c>
      <c r="AI1219" s="15"/>
      <c r="AJ1219" s="15"/>
    </row>
    <row r="1220" customFormat="false" ht="12.75" hidden="false" customHeight="false" outlineLevel="0" collapsed="false">
      <c r="A1220" s="9" t="n">
        <f aca="false">_xlfn.RANK.EQ(C1220,$C$3:$C$1900,0)</f>
        <v>1210</v>
      </c>
      <c r="B1220" s="10" t="s">
        <v>1259</v>
      </c>
      <c r="C1220" s="10" t="n">
        <f aca="false">SUM(D1220:AJ1220)</f>
        <v>10</v>
      </c>
      <c r="M1220" s="3" t="n">
        <v>10</v>
      </c>
      <c r="AI1220" s="15"/>
      <c r="AJ1220" s="15"/>
    </row>
    <row r="1221" customFormat="false" ht="12.75" hidden="false" customHeight="false" outlineLevel="0" collapsed="false">
      <c r="A1221" s="9" t="n">
        <f aca="false">_xlfn.RANK.EQ(C1221,$C$3:$C$1900,0)</f>
        <v>1210</v>
      </c>
      <c r="B1221" s="10" t="s">
        <v>1260</v>
      </c>
      <c r="C1221" s="10" t="n">
        <f aca="false">SUM(D1221:AJ1221)</f>
        <v>10</v>
      </c>
      <c r="X1221" s="3" t="n">
        <v>10</v>
      </c>
      <c r="AI1221" s="15"/>
      <c r="AJ1221" s="15"/>
    </row>
    <row r="1222" customFormat="false" ht="12.75" hidden="false" customHeight="false" outlineLevel="0" collapsed="false">
      <c r="A1222" s="9" t="n">
        <f aca="false">_xlfn.RANK.EQ(C1222,$C$3:$C$1900,0)</f>
        <v>1210</v>
      </c>
      <c r="B1222" s="10" t="s">
        <v>1261</v>
      </c>
      <c r="C1222" s="10" t="n">
        <f aca="false">SUM(D1222:AJ1222)</f>
        <v>10</v>
      </c>
      <c r="Q1222" s="3" t="n">
        <v>10</v>
      </c>
      <c r="AI1222" s="15"/>
      <c r="AJ1222" s="15"/>
    </row>
    <row r="1223" customFormat="false" ht="12.75" hidden="false" customHeight="false" outlineLevel="0" collapsed="false">
      <c r="A1223" s="9" t="n">
        <f aca="false">_xlfn.RANK.EQ(C1223,$C$3:$C$1900,0)</f>
        <v>1210</v>
      </c>
      <c r="B1223" s="10" t="s">
        <v>1262</v>
      </c>
      <c r="C1223" s="10" t="n">
        <f aca="false">SUM(D1223:AJ1223)</f>
        <v>10</v>
      </c>
      <c r="P1223" s="3" t="n">
        <v>6</v>
      </c>
      <c r="Y1223" s="3" t="n">
        <v>4</v>
      </c>
      <c r="AI1223" s="15"/>
      <c r="AJ1223" s="15"/>
    </row>
    <row r="1224" customFormat="false" ht="12.75" hidden="false" customHeight="false" outlineLevel="0" collapsed="false">
      <c r="A1224" s="9" t="n">
        <f aca="false">_xlfn.RANK.EQ(C1224,$C$3:$C$1900,0)</f>
        <v>1210</v>
      </c>
      <c r="B1224" s="10" t="s">
        <v>1263</v>
      </c>
      <c r="C1224" s="10" t="n">
        <f aca="false">SUM(D1224:AJ1224)</f>
        <v>10</v>
      </c>
      <c r="S1224" s="3" t="n">
        <v>10</v>
      </c>
      <c r="AI1224" s="15"/>
      <c r="AJ1224" s="15"/>
    </row>
    <row r="1225" customFormat="false" ht="12.75" hidden="false" customHeight="false" outlineLevel="0" collapsed="false">
      <c r="A1225" s="9" t="n">
        <f aca="false">_xlfn.RANK.EQ(C1225,$C$3:$C$1900,0)</f>
        <v>1210</v>
      </c>
      <c r="B1225" s="10" t="s">
        <v>1264</v>
      </c>
      <c r="C1225" s="10" t="n">
        <f aca="false">SUM(D1225:AJ1225)</f>
        <v>10</v>
      </c>
      <c r="AE1225" s="3" t="n">
        <v>10</v>
      </c>
      <c r="AI1225" s="15"/>
      <c r="AJ1225" s="15"/>
    </row>
    <row r="1226" customFormat="false" ht="12.75" hidden="false" customHeight="false" outlineLevel="0" collapsed="false">
      <c r="A1226" s="9" t="n">
        <f aca="false">_xlfn.RANK.EQ(C1226,$C$3:$C$1900,0)</f>
        <v>1210</v>
      </c>
      <c r="B1226" s="10" t="s">
        <v>1265</v>
      </c>
      <c r="C1226" s="10" t="n">
        <f aca="false">SUM(D1226:AJ1226)</f>
        <v>10</v>
      </c>
      <c r="AE1226" s="3" t="n">
        <v>10</v>
      </c>
      <c r="AI1226" s="15"/>
      <c r="AJ1226" s="15"/>
    </row>
    <row r="1227" customFormat="false" ht="12.75" hidden="false" customHeight="false" outlineLevel="0" collapsed="false">
      <c r="A1227" s="9" t="n">
        <f aca="false">_xlfn.RANK.EQ(C1227,$C$3:$C$1900,0)</f>
        <v>1210</v>
      </c>
      <c r="B1227" s="10" t="s">
        <v>1266</v>
      </c>
      <c r="C1227" s="10" t="n">
        <f aca="false">SUM(D1227:AJ1227)</f>
        <v>10</v>
      </c>
      <c r="AA1227" s="3" t="n">
        <v>10</v>
      </c>
      <c r="AI1227" s="15"/>
      <c r="AJ1227" s="15"/>
    </row>
    <row r="1228" customFormat="false" ht="12.75" hidden="false" customHeight="false" outlineLevel="0" collapsed="false">
      <c r="A1228" s="9" t="n">
        <f aca="false">_xlfn.RANK.EQ(C1228,$C$3:$C$1900,0)</f>
        <v>1210</v>
      </c>
      <c r="B1228" s="10" t="s">
        <v>1267</v>
      </c>
      <c r="C1228" s="10" t="n">
        <f aca="false">SUM(D1228:AJ1228)</f>
        <v>10</v>
      </c>
      <c r="AG1228" s="3" t="n">
        <v>10</v>
      </c>
      <c r="AI1228" s="15"/>
      <c r="AJ1228" s="15"/>
    </row>
    <row r="1229" customFormat="false" ht="12.75" hidden="false" customHeight="false" outlineLevel="0" collapsed="false">
      <c r="A1229" s="9" t="n">
        <f aca="false">_xlfn.RANK.EQ(C1229,$C$3:$C$1900,0)</f>
        <v>1210</v>
      </c>
      <c r="B1229" s="10" t="s">
        <v>1268</v>
      </c>
      <c r="C1229" s="10" t="n">
        <f aca="false">SUM(D1229:AJ1229)</f>
        <v>10</v>
      </c>
      <c r="N1229" s="3" t="n">
        <v>10</v>
      </c>
      <c r="AI1229" s="15"/>
      <c r="AJ1229" s="15"/>
    </row>
    <row r="1230" customFormat="false" ht="12.75" hidden="false" customHeight="false" outlineLevel="0" collapsed="false">
      <c r="A1230" s="9" t="n">
        <f aca="false">_xlfn.RANK.EQ(C1230,$C$3:$C$1900,0)</f>
        <v>1210</v>
      </c>
      <c r="B1230" s="10" t="s">
        <v>1269</v>
      </c>
      <c r="C1230" s="10" t="n">
        <f aca="false">SUM(D1230:AJ1230)</f>
        <v>10</v>
      </c>
      <c r="J1230" s="3" t="n">
        <v>10</v>
      </c>
      <c r="AI1230" s="15"/>
      <c r="AJ1230" s="15"/>
    </row>
    <row r="1231" customFormat="false" ht="12.75" hidden="false" customHeight="false" outlineLevel="0" collapsed="false">
      <c r="A1231" s="9" t="n">
        <f aca="false">_xlfn.RANK.EQ(C1231,$C$3:$C$1900,0)</f>
        <v>1210</v>
      </c>
      <c r="B1231" s="10" t="s">
        <v>1270</v>
      </c>
      <c r="C1231" s="10" t="n">
        <f aca="false">SUM(D1231:AJ1231)</f>
        <v>10</v>
      </c>
      <c r="F1231" s="3" t="n">
        <v>10</v>
      </c>
      <c r="AI1231" s="15"/>
      <c r="AJ1231" s="15"/>
    </row>
    <row r="1232" customFormat="false" ht="12.75" hidden="false" customHeight="false" outlineLevel="0" collapsed="false">
      <c r="A1232" s="9" t="n">
        <f aca="false">_xlfn.RANK.EQ(C1232,$C$3:$C$1900,0)</f>
        <v>1210</v>
      </c>
      <c r="B1232" s="10" t="s">
        <v>1271</v>
      </c>
      <c r="C1232" s="10" t="n">
        <f aca="false">SUM(D1232:AJ1232)</f>
        <v>10</v>
      </c>
      <c r="N1232" s="3" t="n">
        <v>10</v>
      </c>
      <c r="AI1232" s="15"/>
      <c r="AJ1232" s="15"/>
    </row>
    <row r="1233" customFormat="false" ht="12.75" hidden="false" customHeight="false" outlineLevel="0" collapsed="false">
      <c r="A1233" s="9" t="n">
        <f aca="false">_xlfn.RANK.EQ(C1233,$C$3:$C$1900,0)</f>
        <v>1210</v>
      </c>
      <c r="B1233" s="10" t="s">
        <v>1272</v>
      </c>
      <c r="C1233" s="10" t="n">
        <f aca="false">SUM(D1233:AJ1233)</f>
        <v>10</v>
      </c>
      <c r="AH1233" s="3" t="n">
        <v>10</v>
      </c>
      <c r="AI1233" s="15"/>
      <c r="AJ1233" s="15"/>
    </row>
    <row r="1234" customFormat="false" ht="12.75" hidden="false" customHeight="false" outlineLevel="0" collapsed="false">
      <c r="A1234" s="9" t="n">
        <f aca="false">_xlfn.RANK.EQ(C1234,$C$3:$C$1900,0)</f>
        <v>1210</v>
      </c>
      <c r="B1234" s="10" t="s">
        <v>1273</v>
      </c>
      <c r="C1234" s="10" t="n">
        <f aca="false">SUM(D1234:AJ1234)</f>
        <v>10</v>
      </c>
      <c r="X1234" s="3" t="n">
        <v>10</v>
      </c>
      <c r="AI1234" s="15"/>
      <c r="AJ1234" s="15"/>
    </row>
    <row r="1235" customFormat="false" ht="12.75" hidden="false" customHeight="false" outlineLevel="0" collapsed="false">
      <c r="A1235" s="9" t="n">
        <f aca="false">_xlfn.RANK.EQ(C1235,$C$3:$C$1900,0)</f>
        <v>1210</v>
      </c>
      <c r="B1235" s="10" t="s">
        <v>1274</v>
      </c>
      <c r="C1235" s="10" t="n">
        <f aca="false">SUM(D1235:AJ1235)</f>
        <v>10</v>
      </c>
      <c r="J1235" s="3" t="n">
        <v>10</v>
      </c>
      <c r="AI1235" s="15"/>
      <c r="AJ1235" s="15"/>
    </row>
    <row r="1236" customFormat="false" ht="12.75" hidden="false" customHeight="false" outlineLevel="0" collapsed="false">
      <c r="A1236" s="9" t="n">
        <f aca="false">_xlfn.RANK.EQ(C1236,$C$3:$C$1900,0)</f>
        <v>1210</v>
      </c>
      <c r="B1236" s="10" t="s">
        <v>1275</v>
      </c>
      <c r="C1236" s="10" t="n">
        <f aca="false">SUM(D1236:AJ1236)</f>
        <v>10</v>
      </c>
      <c r="Q1236" s="3" t="n">
        <v>10</v>
      </c>
      <c r="AI1236" s="15"/>
      <c r="AJ1236" s="15"/>
    </row>
    <row r="1237" customFormat="false" ht="12.75" hidden="false" customHeight="false" outlineLevel="0" collapsed="false">
      <c r="A1237" s="9" t="n">
        <f aca="false">_xlfn.RANK.EQ(C1237,$C$3:$C$1900,0)</f>
        <v>1210</v>
      </c>
      <c r="B1237" s="10" t="s">
        <v>1276</v>
      </c>
      <c r="C1237" s="10" t="n">
        <f aca="false">SUM(D1237:AJ1237)</f>
        <v>10</v>
      </c>
      <c r="AD1237" s="3" t="n">
        <v>10</v>
      </c>
      <c r="AI1237" s="15"/>
      <c r="AJ1237" s="15"/>
    </row>
    <row r="1238" customFormat="false" ht="12.75" hidden="false" customHeight="false" outlineLevel="0" collapsed="false">
      <c r="A1238" s="9" t="n">
        <f aca="false">_xlfn.RANK.EQ(C1238,$C$3:$C$1900,0)</f>
        <v>1210</v>
      </c>
      <c r="B1238" s="10" t="s">
        <v>1277</v>
      </c>
      <c r="C1238" s="10" t="n">
        <f aca="false">SUM(D1238:AJ1238)</f>
        <v>10</v>
      </c>
      <c r="AB1238" s="3" t="n">
        <v>10</v>
      </c>
      <c r="AI1238" s="15"/>
      <c r="AJ1238" s="15"/>
    </row>
    <row r="1239" customFormat="false" ht="12.75" hidden="false" customHeight="false" outlineLevel="0" collapsed="false">
      <c r="A1239" s="9" t="n">
        <f aca="false">_xlfn.RANK.EQ(C1239,$C$3:$C$1900,0)</f>
        <v>1210</v>
      </c>
      <c r="B1239" s="10" t="s">
        <v>1278</v>
      </c>
      <c r="C1239" s="10" t="n">
        <f aca="false">SUM(D1239:AJ1239)</f>
        <v>10</v>
      </c>
      <c r="AA1239" s="3" t="n">
        <v>10</v>
      </c>
      <c r="AI1239" s="15"/>
      <c r="AJ1239" s="15"/>
    </row>
    <row r="1240" customFormat="false" ht="12.75" hidden="false" customHeight="false" outlineLevel="0" collapsed="false">
      <c r="A1240" s="9" t="n">
        <f aca="false">_xlfn.RANK.EQ(C1240,$C$3:$C$1900,0)</f>
        <v>1210</v>
      </c>
      <c r="B1240" s="10" t="s">
        <v>1279</v>
      </c>
      <c r="C1240" s="10" t="n">
        <f aca="false">SUM(D1240:AJ1240)</f>
        <v>10</v>
      </c>
      <c r="T1240" s="3" t="n">
        <v>10</v>
      </c>
      <c r="AI1240" s="15"/>
      <c r="AJ1240" s="15"/>
    </row>
    <row r="1241" customFormat="false" ht="12.75" hidden="false" customHeight="false" outlineLevel="0" collapsed="false">
      <c r="A1241" s="9" t="n">
        <f aca="false">_xlfn.RANK.EQ(C1241,$C$3:$C$1900,0)</f>
        <v>1210</v>
      </c>
      <c r="B1241" s="10" t="s">
        <v>1280</v>
      </c>
      <c r="C1241" s="10" t="n">
        <f aca="false">SUM(D1241:AJ1241)</f>
        <v>10</v>
      </c>
      <c r="AE1241" s="3" t="n">
        <v>10</v>
      </c>
      <c r="AI1241" s="15"/>
      <c r="AJ1241" s="15"/>
    </row>
    <row r="1242" customFormat="false" ht="12.75" hidden="false" customHeight="false" outlineLevel="0" collapsed="false">
      <c r="A1242" s="9" t="n">
        <f aca="false">_xlfn.RANK.EQ(C1242,$C$3:$C$1900,0)</f>
        <v>1210</v>
      </c>
      <c r="B1242" s="10" t="s">
        <v>1281</v>
      </c>
      <c r="C1242" s="10" t="n">
        <f aca="false">SUM(D1242:AJ1242)</f>
        <v>10</v>
      </c>
      <c r="M1242" s="3" t="n">
        <v>8</v>
      </c>
      <c r="N1242" s="3" t="n">
        <v>2</v>
      </c>
      <c r="AI1242" s="15"/>
      <c r="AJ1242" s="15"/>
    </row>
    <row r="1243" customFormat="false" ht="12.75" hidden="false" customHeight="false" outlineLevel="0" collapsed="false">
      <c r="A1243" s="9" t="n">
        <f aca="false">_xlfn.RANK.EQ(C1243,$C$3:$C$1900,0)</f>
        <v>1210</v>
      </c>
      <c r="B1243" s="10" t="s">
        <v>1282</v>
      </c>
      <c r="C1243" s="10" t="n">
        <f aca="false">SUM(D1243:AJ1243)</f>
        <v>10</v>
      </c>
      <c r="AD1243" s="3" t="n">
        <v>10</v>
      </c>
      <c r="AI1243" s="15"/>
      <c r="AJ1243" s="15"/>
    </row>
    <row r="1244" customFormat="false" ht="12.75" hidden="false" customHeight="false" outlineLevel="0" collapsed="false">
      <c r="A1244" s="9" t="n">
        <f aca="false">_xlfn.RANK.EQ(C1244,$C$3:$C$1900,0)</f>
        <v>1210</v>
      </c>
      <c r="B1244" s="10" t="s">
        <v>1283</v>
      </c>
      <c r="C1244" s="10" t="n">
        <f aca="false">SUM(D1244:AJ1244)</f>
        <v>10</v>
      </c>
      <c r="V1244" s="3" t="n">
        <v>10</v>
      </c>
      <c r="AI1244" s="15"/>
      <c r="AJ1244" s="15"/>
    </row>
    <row r="1245" customFormat="false" ht="12.75" hidden="false" customHeight="false" outlineLevel="0" collapsed="false">
      <c r="A1245" s="9" t="n">
        <f aca="false">_xlfn.RANK.EQ(C1245,$C$3:$C$1900,0)</f>
        <v>1210</v>
      </c>
      <c r="B1245" s="10" t="s">
        <v>1284</v>
      </c>
      <c r="C1245" s="10" t="n">
        <f aca="false">SUM(D1245:AJ1245)</f>
        <v>10</v>
      </c>
      <c r="AB1245" s="3" t="n">
        <v>10</v>
      </c>
      <c r="AI1245" s="15"/>
      <c r="AJ1245" s="15"/>
    </row>
    <row r="1246" customFormat="false" ht="12.75" hidden="false" customHeight="false" outlineLevel="0" collapsed="false">
      <c r="A1246" s="9" t="n">
        <f aca="false">_xlfn.RANK.EQ(C1246,$C$3:$C$1900,0)</f>
        <v>1210</v>
      </c>
      <c r="B1246" s="10" t="s">
        <v>1285</v>
      </c>
      <c r="C1246" s="10" t="n">
        <f aca="false">SUM(D1246:AJ1246)</f>
        <v>10</v>
      </c>
      <c r="V1246" s="3" t="n">
        <v>10</v>
      </c>
      <c r="AI1246" s="15"/>
      <c r="AJ1246" s="15"/>
    </row>
    <row r="1247" customFormat="false" ht="12.75" hidden="false" customHeight="false" outlineLevel="0" collapsed="false">
      <c r="A1247" s="9" t="n">
        <f aca="false">_xlfn.RANK.EQ(C1247,$C$3:$C$1900,0)</f>
        <v>1210</v>
      </c>
      <c r="B1247" s="10" t="s">
        <v>1286</v>
      </c>
      <c r="C1247" s="10" t="n">
        <f aca="false">SUM(D1247:AJ1247)</f>
        <v>10</v>
      </c>
      <c r="AD1247" s="3" t="n">
        <v>10</v>
      </c>
      <c r="AI1247" s="15"/>
      <c r="AJ1247" s="15"/>
    </row>
    <row r="1248" customFormat="false" ht="12.75" hidden="false" customHeight="false" outlineLevel="0" collapsed="false">
      <c r="A1248" s="9" t="n">
        <f aca="false">_xlfn.RANK.EQ(C1248,$C$3:$C$1900,0)</f>
        <v>1210</v>
      </c>
      <c r="B1248" s="10" t="s">
        <v>1287</v>
      </c>
      <c r="C1248" s="10" t="n">
        <f aca="false">SUM(D1248:AJ1248)</f>
        <v>10</v>
      </c>
      <c r="V1248" s="3" t="n">
        <v>10</v>
      </c>
      <c r="AI1248" s="15"/>
      <c r="AJ1248" s="15"/>
    </row>
    <row r="1249" customFormat="false" ht="12.75" hidden="false" customHeight="false" outlineLevel="0" collapsed="false">
      <c r="A1249" s="9" t="n">
        <f aca="false">_xlfn.RANK.EQ(C1249,$C$3:$C$1900,0)</f>
        <v>1210</v>
      </c>
      <c r="B1249" s="10" t="s">
        <v>1288</v>
      </c>
      <c r="C1249" s="10" t="n">
        <f aca="false">SUM(D1249:AJ1249)</f>
        <v>10</v>
      </c>
      <c r="AC1249" s="3" t="n">
        <v>10</v>
      </c>
      <c r="AI1249" s="15"/>
      <c r="AJ1249" s="15"/>
    </row>
    <row r="1250" customFormat="false" ht="12.75" hidden="false" customHeight="false" outlineLevel="0" collapsed="false">
      <c r="A1250" s="9" t="n">
        <f aca="false">_xlfn.RANK.EQ(C1250,$C$3:$C$1900,0)</f>
        <v>1210</v>
      </c>
      <c r="B1250" s="10" t="s">
        <v>1289</v>
      </c>
      <c r="C1250" s="10" t="n">
        <f aca="false">SUM(D1250:AJ1250)</f>
        <v>10</v>
      </c>
      <c r="G1250" s="3" t="n">
        <v>10</v>
      </c>
      <c r="AI1250" s="15"/>
      <c r="AJ1250" s="15"/>
    </row>
    <row r="1251" customFormat="false" ht="12.75" hidden="false" customHeight="false" outlineLevel="0" collapsed="false">
      <c r="A1251" s="20" t="n">
        <f aca="false">_xlfn.RANK.EQ(C1251,$C$3:$C$1900,0)</f>
        <v>1210</v>
      </c>
      <c r="B1251" s="10" t="s">
        <v>1290</v>
      </c>
      <c r="C1251" s="10" t="n">
        <f aca="false">SUM(D1251:AJ1251)</f>
        <v>10</v>
      </c>
      <c r="D1251" s="15"/>
      <c r="E1251" s="15"/>
      <c r="F1251" s="15"/>
      <c r="G1251" s="15"/>
      <c r="H1251" s="15"/>
      <c r="I1251" s="15"/>
      <c r="J1251" s="15"/>
      <c r="K1251" s="15"/>
      <c r="L1251" s="15"/>
      <c r="M1251" s="15"/>
      <c r="N1251" s="15"/>
      <c r="O1251" s="15"/>
      <c r="P1251" s="15"/>
      <c r="Q1251" s="15"/>
      <c r="R1251" s="15"/>
      <c r="S1251" s="15"/>
      <c r="T1251" s="15"/>
      <c r="U1251" s="15"/>
      <c r="V1251" s="15"/>
      <c r="W1251" s="15"/>
      <c r="X1251" s="15"/>
      <c r="Y1251" s="15"/>
      <c r="Z1251" s="15"/>
      <c r="AA1251" s="15"/>
      <c r="AB1251" s="15"/>
      <c r="AC1251" s="15"/>
      <c r="AD1251" s="15"/>
      <c r="AE1251" s="15"/>
      <c r="AF1251" s="15"/>
      <c r="AG1251" s="15"/>
      <c r="AH1251" s="15"/>
      <c r="AI1251" s="15" t="n">
        <v>10</v>
      </c>
      <c r="AJ1251" s="15"/>
    </row>
    <row r="1252" customFormat="false" ht="12.75" hidden="false" customHeight="false" outlineLevel="0" collapsed="false">
      <c r="A1252" s="9" t="n">
        <f aca="false">_xlfn.RANK.EQ(C1252,$C$3:$C$1900,0)</f>
        <v>1210</v>
      </c>
      <c r="B1252" s="10" t="s">
        <v>1291</v>
      </c>
      <c r="C1252" s="10" t="n">
        <f aca="false">SUM(D1252:AJ1252)</f>
        <v>10</v>
      </c>
      <c r="E1252" s="3" t="n">
        <v>10</v>
      </c>
      <c r="AI1252" s="15"/>
      <c r="AJ1252" s="15"/>
    </row>
    <row r="1253" customFormat="false" ht="12.75" hidden="false" customHeight="false" outlineLevel="0" collapsed="false">
      <c r="A1253" s="9" t="n">
        <f aca="false">_xlfn.RANK.EQ(C1253,$C$3:$C$1900,0)</f>
        <v>1210</v>
      </c>
      <c r="B1253" s="10" t="s">
        <v>1292</v>
      </c>
      <c r="C1253" s="10" t="n">
        <f aca="false">SUM(D1253:AJ1253)</f>
        <v>10</v>
      </c>
      <c r="P1253" s="3" t="n">
        <v>10</v>
      </c>
      <c r="AI1253" s="15"/>
      <c r="AJ1253" s="15"/>
    </row>
    <row r="1254" customFormat="false" ht="12.75" hidden="false" customHeight="false" outlineLevel="0" collapsed="false">
      <c r="A1254" s="9" t="n">
        <f aca="false">_xlfn.RANK.EQ(C1254,$C$3:$C$1900,0)</f>
        <v>1210</v>
      </c>
      <c r="B1254" s="10" t="s">
        <v>1293</v>
      </c>
      <c r="C1254" s="10" t="n">
        <f aca="false">SUM(D1254:AJ1254)</f>
        <v>10</v>
      </c>
      <c r="X1254" s="3" t="n">
        <v>10</v>
      </c>
      <c r="AI1254" s="15"/>
      <c r="AJ1254" s="15"/>
    </row>
    <row r="1255" customFormat="false" ht="12.75" hidden="false" customHeight="false" outlineLevel="0" collapsed="false">
      <c r="A1255" s="9" t="n">
        <f aca="false">_xlfn.RANK.EQ(C1255,$C$3:$C$1900,0)</f>
        <v>1210</v>
      </c>
      <c r="B1255" s="10" t="s">
        <v>1294</v>
      </c>
      <c r="C1255" s="10" t="n">
        <f aca="false">SUM(D1255:AJ1255)</f>
        <v>10</v>
      </c>
      <c r="AC1255" s="3" t="n">
        <v>10</v>
      </c>
      <c r="AI1255" s="15"/>
      <c r="AJ1255" s="15"/>
    </row>
    <row r="1256" customFormat="false" ht="12.75" hidden="false" customHeight="false" outlineLevel="0" collapsed="false">
      <c r="A1256" s="9" t="n">
        <f aca="false">_xlfn.RANK.EQ(C1256,$C$3:$C$1900,0)</f>
        <v>1210</v>
      </c>
      <c r="B1256" s="10" t="s">
        <v>1295</v>
      </c>
      <c r="C1256" s="10" t="n">
        <f aca="false">SUM(D1256:AJ1256)</f>
        <v>10</v>
      </c>
      <c r="M1256" s="3" t="n">
        <v>10</v>
      </c>
      <c r="AI1256" s="15"/>
      <c r="AJ1256" s="15"/>
    </row>
    <row r="1257" customFormat="false" ht="12.75" hidden="false" customHeight="false" outlineLevel="0" collapsed="false">
      <c r="A1257" s="9" t="n">
        <f aca="false">_xlfn.RANK.EQ(C1257,$C$3:$C$1900,0)</f>
        <v>1210</v>
      </c>
      <c r="B1257" s="10" t="s">
        <v>1296</v>
      </c>
      <c r="C1257" s="10" t="n">
        <f aca="false">SUM(D1257:AJ1257)</f>
        <v>10</v>
      </c>
      <c r="AG1257" s="3" t="n">
        <v>10</v>
      </c>
      <c r="AI1257" s="15"/>
      <c r="AJ1257" s="15"/>
    </row>
    <row r="1258" customFormat="false" ht="12.75" hidden="false" customHeight="false" outlineLevel="0" collapsed="false">
      <c r="A1258" s="9" t="n">
        <f aca="false">_xlfn.RANK.EQ(C1258,$C$3:$C$1900,0)</f>
        <v>1210</v>
      </c>
      <c r="B1258" s="10" t="s">
        <v>1297</v>
      </c>
      <c r="C1258" s="10" t="n">
        <f aca="false">SUM(D1258:AJ1258)</f>
        <v>10</v>
      </c>
      <c r="AH1258" s="3" t="n">
        <v>10</v>
      </c>
      <c r="AI1258" s="15"/>
      <c r="AJ1258" s="15"/>
    </row>
    <row r="1259" customFormat="false" ht="12.75" hidden="false" customHeight="false" outlineLevel="0" collapsed="false">
      <c r="A1259" s="9" t="n">
        <f aca="false">_xlfn.RANK.EQ(C1259,$C$3:$C$1900,0)</f>
        <v>1210</v>
      </c>
      <c r="B1259" s="10" t="s">
        <v>1298</v>
      </c>
      <c r="C1259" s="10" t="n">
        <f aca="false">SUM(D1259:AJ1259)</f>
        <v>10</v>
      </c>
      <c r="AA1259" s="3" t="n">
        <v>10</v>
      </c>
      <c r="AI1259" s="15"/>
      <c r="AJ1259" s="15"/>
    </row>
    <row r="1260" customFormat="false" ht="12.75" hidden="false" customHeight="false" outlineLevel="0" collapsed="false">
      <c r="A1260" s="9" t="n">
        <f aca="false">_xlfn.RANK.EQ(C1260,$C$3:$C$1900,0)</f>
        <v>1210</v>
      </c>
      <c r="B1260" s="10" t="s">
        <v>1299</v>
      </c>
      <c r="C1260" s="10" t="n">
        <f aca="false">SUM(D1260:AJ1260)</f>
        <v>10</v>
      </c>
      <c r="H1260" s="3" t="n">
        <v>10</v>
      </c>
      <c r="AI1260" s="15"/>
      <c r="AJ1260" s="15"/>
    </row>
    <row r="1261" customFormat="false" ht="12.75" hidden="false" customHeight="false" outlineLevel="0" collapsed="false">
      <c r="A1261" s="9" t="n">
        <f aca="false">_xlfn.RANK.EQ(C1261,$C$3:$C$1900,0)</f>
        <v>1210</v>
      </c>
      <c r="B1261" s="10" t="s">
        <v>1300</v>
      </c>
      <c r="C1261" s="10" t="n">
        <f aca="false">SUM(D1261:AJ1261)</f>
        <v>10</v>
      </c>
      <c r="L1261" s="3" t="n">
        <v>10</v>
      </c>
      <c r="AI1261" s="15"/>
      <c r="AJ1261" s="15"/>
    </row>
    <row r="1262" customFormat="false" ht="12.75" hidden="false" customHeight="false" outlineLevel="0" collapsed="false">
      <c r="A1262" s="9" t="n">
        <f aca="false">_xlfn.RANK.EQ(C1262,$C$3:$C$1900,0)</f>
        <v>1210</v>
      </c>
      <c r="B1262" s="10" t="s">
        <v>1301</v>
      </c>
      <c r="C1262" s="10" t="n">
        <f aca="false">SUM(D1262:AJ1262)</f>
        <v>10</v>
      </c>
      <c r="F1262" s="3" t="n">
        <v>10</v>
      </c>
      <c r="AI1262" s="15"/>
      <c r="AJ1262" s="15"/>
    </row>
    <row r="1263" customFormat="false" ht="12.75" hidden="false" customHeight="false" outlineLevel="0" collapsed="false">
      <c r="A1263" s="9" t="n">
        <f aca="false">_xlfn.RANK.EQ(C1263,$C$3:$C$1900,0)</f>
        <v>1210</v>
      </c>
      <c r="B1263" s="10" t="s">
        <v>1302</v>
      </c>
      <c r="C1263" s="10" t="n">
        <f aca="false">SUM(D1263:AJ1263)</f>
        <v>10</v>
      </c>
      <c r="T1263" s="3" t="n">
        <v>10</v>
      </c>
      <c r="AI1263" s="15"/>
      <c r="AJ1263" s="15"/>
    </row>
    <row r="1264" customFormat="false" ht="12.75" hidden="false" customHeight="false" outlineLevel="0" collapsed="false">
      <c r="A1264" s="9" t="n">
        <f aca="false">_xlfn.RANK.EQ(C1264,$C$3:$C$1900,0)</f>
        <v>1210</v>
      </c>
      <c r="B1264" s="10" t="s">
        <v>1303</v>
      </c>
      <c r="C1264" s="10" t="n">
        <f aca="false">SUM(D1264:AJ1264)</f>
        <v>10</v>
      </c>
      <c r="AG1264" s="3" t="n">
        <v>10</v>
      </c>
      <c r="AI1264" s="15"/>
      <c r="AJ1264" s="15"/>
    </row>
    <row r="1265" customFormat="false" ht="12.75" hidden="false" customHeight="false" outlineLevel="0" collapsed="false">
      <c r="A1265" s="9" t="n">
        <f aca="false">_xlfn.RANK.EQ(C1265,$C$3:$C$1900,0)</f>
        <v>1210</v>
      </c>
      <c r="B1265" s="10" t="s">
        <v>1304</v>
      </c>
      <c r="C1265" s="10" t="n">
        <f aca="false">SUM(D1265:AJ1265)</f>
        <v>10</v>
      </c>
      <c r="H1265" s="3" t="n">
        <v>10</v>
      </c>
      <c r="AI1265" s="15"/>
      <c r="AJ1265" s="15"/>
    </row>
    <row r="1266" customFormat="false" ht="12.75" hidden="false" customHeight="false" outlineLevel="0" collapsed="false">
      <c r="A1266" s="9" t="n">
        <f aca="false">_xlfn.RANK.EQ(C1266,$C$3:$C$1900,0)</f>
        <v>1210</v>
      </c>
      <c r="B1266" s="10" t="s">
        <v>1305</v>
      </c>
      <c r="C1266" s="10" t="n">
        <f aca="false">SUM(D1266:AJ1266)</f>
        <v>10</v>
      </c>
      <c r="J1266" s="3" t="n">
        <v>10</v>
      </c>
      <c r="AI1266" s="15"/>
      <c r="AJ1266" s="15"/>
    </row>
    <row r="1267" customFormat="false" ht="12.75" hidden="false" customHeight="false" outlineLevel="0" collapsed="false">
      <c r="A1267" s="9" t="n">
        <f aca="false">_xlfn.RANK.EQ(C1267,$C$3:$C$1900,0)</f>
        <v>1210</v>
      </c>
      <c r="B1267" s="10" t="s">
        <v>1306</v>
      </c>
      <c r="C1267" s="10" t="n">
        <f aca="false">SUM(D1267:AJ1267)</f>
        <v>10</v>
      </c>
      <c r="F1267" s="3" t="n">
        <v>10</v>
      </c>
      <c r="AI1267" s="15"/>
      <c r="AJ1267" s="15"/>
    </row>
    <row r="1268" customFormat="false" ht="12.75" hidden="false" customHeight="false" outlineLevel="0" collapsed="false">
      <c r="A1268" s="9" t="n">
        <f aca="false">_xlfn.RANK.EQ(C1268,$C$3:$C$1900,0)</f>
        <v>1210</v>
      </c>
      <c r="B1268" s="10" t="s">
        <v>1307</v>
      </c>
      <c r="C1268" s="10" t="n">
        <f aca="false">SUM(D1268:AJ1268)</f>
        <v>10</v>
      </c>
      <c r="D1268" s="3" t="n">
        <v>10</v>
      </c>
      <c r="AI1268" s="15"/>
      <c r="AJ1268" s="15"/>
    </row>
    <row r="1269" customFormat="false" ht="12.75" hidden="false" customHeight="false" outlineLevel="0" collapsed="false">
      <c r="A1269" s="9" t="n">
        <f aca="false">_xlfn.RANK.EQ(C1269,$C$3:$C$1900,0)</f>
        <v>1210</v>
      </c>
      <c r="B1269" s="10" t="s">
        <v>1308</v>
      </c>
      <c r="C1269" s="10" t="n">
        <f aca="false">SUM(D1269:AJ1269)</f>
        <v>10</v>
      </c>
      <c r="O1269" s="3" t="n">
        <v>10</v>
      </c>
      <c r="AI1269" s="15"/>
      <c r="AJ1269" s="15"/>
    </row>
    <row r="1270" customFormat="false" ht="12.75" hidden="false" customHeight="false" outlineLevel="0" collapsed="false">
      <c r="A1270" s="9" t="n">
        <f aca="false">_xlfn.RANK.EQ(C1270,$C$3:$C$1900,0)</f>
        <v>1210</v>
      </c>
      <c r="B1270" s="10" t="s">
        <v>1309</v>
      </c>
      <c r="C1270" s="10" t="n">
        <f aca="false">SUM(D1270:AJ1270)</f>
        <v>10</v>
      </c>
      <c r="I1270" s="3" t="n">
        <v>5</v>
      </c>
      <c r="J1270" s="3" t="n">
        <v>5</v>
      </c>
      <c r="AI1270" s="15"/>
      <c r="AJ1270" s="15"/>
    </row>
    <row r="1271" customFormat="false" ht="12.75" hidden="false" customHeight="false" outlineLevel="0" collapsed="false">
      <c r="A1271" s="9" t="n">
        <f aca="false">_xlfn.RANK.EQ(C1271,$C$3:$C$1900,0)</f>
        <v>1210</v>
      </c>
      <c r="B1271" s="10" t="s">
        <v>1310</v>
      </c>
      <c r="C1271" s="10" t="n">
        <f aca="false">SUM(D1271:AJ1271)</f>
        <v>10</v>
      </c>
      <c r="S1271" s="3" t="n">
        <v>10</v>
      </c>
      <c r="AI1271" s="15"/>
      <c r="AJ1271" s="15"/>
    </row>
    <row r="1272" customFormat="false" ht="12.75" hidden="false" customHeight="false" outlineLevel="0" collapsed="false">
      <c r="A1272" s="9" t="n">
        <f aca="false">_xlfn.RANK.EQ(C1272,$C$3:$C$1900,0)</f>
        <v>1210</v>
      </c>
      <c r="B1272" s="10" t="s">
        <v>1311</v>
      </c>
      <c r="C1272" s="10" t="n">
        <f aca="false">SUM(D1272:AJ1272)</f>
        <v>10</v>
      </c>
      <c r="U1272" s="3" t="n">
        <v>9</v>
      </c>
      <c r="V1272" s="3" t="n">
        <v>1</v>
      </c>
      <c r="AI1272" s="15"/>
      <c r="AJ1272" s="15"/>
    </row>
    <row r="1273" customFormat="false" ht="12.75" hidden="false" customHeight="false" outlineLevel="0" collapsed="false">
      <c r="A1273" s="9" t="n">
        <f aca="false">_xlfn.RANK.EQ(C1273,$C$3:$C$1900,0)</f>
        <v>1271</v>
      </c>
      <c r="B1273" s="10" t="s">
        <v>1312</v>
      </c>
      <c r="C1273" s="10" t="n">
        <f aca="false">SUM(D1273:AJ1273)</f>
        <v>9.5</v>
      </c>
      <c r="P1273" s="3" t="n">
        <v>9.5</v>
      </c>
      <c r="AI1273" s="15"/>
      <c r="AJ1273" s="15"/>
    </row>
    <row r="1274" customFormat="false" ht="12.75" hidden="false" customHeight="false" outlineLevel="0" collapsed="false">
      <c r="A1274" s="9" t="n">
        <f aca="false">_xlfn.RANK.EQ(C1274,$C$3:$C$1900,0)</f>
        <v>1271</v>
      </c>
      <c r="B1274" s="10" t="s">
        <v>1313</v>
      </c>
      <c r="C1274" s="10" t="n">
        <f aca="false">SUM(D1274:AJ1274)</f>
        <v>9.5</v>
      </c>
      <c r="AH1274" s="3" t="n">
        <v>9.5</v>
      </c>
      <c r="AI1274" s="15"/>
      <c r="AJ1274" s="15"/>
    </row>
    <row r="1275" customFormat="false" ht="12.75" hidden="false" customHeight="false" outlineLevel="0" collapsed="false">
      <c r="A1275" s="9" t="n">
        <f aca="false">_xlfn.RANK.EQ(C1275,$C$3:$C$1900,0)</f>
        <v>1273</v>
      </c>
      <c r="B1275" s="10" t="s">
        <v>1314</v>
      </c>
      <c r="C1275" s="10" t="n">
        <f aca="false">SUM(D1275:AJ1275)</f>
        <v>9</v>
      </c>
      <c r="AH1275" s="3" t="n">
        <v>9</v>
      </c>
      <c r="AI1275" s="15"/>
      <c r="AJ1275" s="15"/>
    </row>
    <row r="1276" customFormat="false" ht="12.75" hidden="false" customHeight="false" outlineLevel="0" collapsed="false">
      <c r="A1276" s="9" t="n">
        <f aca="false">_xlfn.RANK.EQ(C1276,$C$3:$C$1900,0)</f>
        <v>1273</v>
      </c>
      <c r="B1276" s="10" t="s">
        <v>1315</v>
      </c>
      <c r="C1276" s="10" t="n">
        <f aca="false">SUM(D1276:AJ1276)</f>
        <v>9</v>
      </c>
      <c r="AH1276" s="3" t="n">
        <v>9</v>
      </c>
      <c r="AI1276" s="15"/>
      <c r="AJ1276" s="15"/>
    </row>
    <row r="1277" customFormat="false" ht="12.75" hidden="false" customHeight="false" outlineLevel="0" collapsed="false">
      <c r="A1277" s="20" t="n">
        <f aca="false">_xlfn.RANK.EQ(C1277,$C$3:$C$1900,0)</f>
        <v>1273</v>
      </c>
      <c r="B1277" s="10" t="s">
        <v>1316</v>
      </c>
      <c r="C1277" s="10" t="n">
        <f aca="false">SUM(D1277:AJ1277)</f>
        <v>9</v>
      </c>
      <c r="D1277" s="15"/>
      <c r="E1277" s="15"/>
      <c r="F1277" s="15"/>
      <c r="G1277" s="15"/>
      <c r="H1277" s="15"/>
      <c r="I1277" s="15"/>
      <c r="J1277" s="15"/>
      <c r="K1277" s="15"/>
      <c r="L1277" s="15"/>
      <c r="M1277" s="15"/>
      <c r="N1277" s="15"/>
      <c r="O1277" s="15"/>
      <c r="P1277" s="15"/>
      <c r="Q1277" s="15"/>
      <c r="R1277" s="15"/>
      <c r="S1277" s="15"/>
      <c r="T1277" s="15"/>
      <c r="U1277" s="15"/>
      <c r="V1277" s="15"/>
      <c r="W1277" s="15"/>
      <c r="X1277" s="15"/>
      <c r="Y1277" s="15"/>
      <c r="Z1277" s="15"/>
      <c r="AA1277" s="15"/>
      <c r="AB1277" s="15"/>
      <c r="AC1277" s="15"/>
      <c r="AD1277" s="15"/>
      <c r="AE1277" s="15"/>
      <c r="AF1277" s="15"/>
      <c r="AG1277" s="15"/>
      <c r="AH1277" s="15"/>
      <c r="AI1277" s="15" t="n">
        <v>9</v>
      </c>
      <c r="AJ1277" s="15"/>
    </row>
    <row r="1278" customFormat="false" ht="12.75" hidden="false" customHeight="false" outlineLevel="0" collapsed="false">
      <c r="A1278" s="9" t="n">
        <f aca="false">_xlfn.RANK.EQ(C1278,$C$3:$C$1900,0)</f>
        <v>1273</v>
      </c>
      <c r="B1278" s="10" t="s">
        <v>1317</v>
      </c>
      <c r="C1278" s="10" t="n">
        <f aca="false">SUM(D1278:AJ1278)</f>
        <v>9</v>
      </c>
      <c r="AH1278" s="3" t="n">
        <v>9</v>
      </c>
      <c r="AI1278" s="15"/>
      <c r="AJ1278" s="15"/>
    </row>
    <row r="1279" customFormat="false" ht="12.75" hidden="false" customHeight="false" outlineLevel="0" collapsed="false">
      <c r="A1279" s="9" t="n">
        <f aca="false">_xlfn.RANK.EQ(C1279,$C$3:$C$1900,0)</f>
        <v>1273</v>
      </c>
      <c r="B1279" s="10" t="s">
        <v>1318</v>
      </c>
      <c r="C1279" s="10" t="n">
        <f aca="false">SUM(D1279:AJ1279)</f>
        <v>9</v>
      </c>
      <c r="X1279" s="3" t="n">
        <v>9</v>
      </c>
      <c r="AI1279" s="15"/>
      <c r="AJ1279" s="15"/>
    </row>
    <row r="1280" customFormat="false" ht="12.75" hidden="false" customHeight="false" outlineLevel="0" collapsed="false">
      <c r="A1280" s="9" t="n">
        <f aca="false">_xlfn.RANK.EQ(C1280,$C$3:$C$1900,0)</f>
        <v>1273</v>
      </c>
      <c r="B1280" s="10" t="s">
        <v>1319</v>
      </c>
      <c r="C1280" s="10" t="n">
        <f aca="false">SUM(D1280:AJ1280)</f>
        <v>9</v>
      </c>
      <c r="Z1280" s="3" t="n">
        <v>9</v>
      </c>
      <c r="AI1280" s="15"/>
      <c r="AJ1280" s="15"/>
    </row>
    <row r="1281" customFormat="false" ht="12.75" hidden="false" customHeight="false" outlineLevel="0" collapsed="false">
      <c r="A1281" s="9" t="n">
        <f aca="false">_xlfn.RANK.EQ(C1281,$C$3:$C$1900,0)</f>
        <v>1273</v>
      </c>
      <c r="B1281" s="10" t="s">
        <v>1320</v>
      </c>
      <c r="C1281" s="10" t="n">
        <f aca="false">SUM(D1281:AJ1281)</f>
        <v>9</v>
      </c>
      <c r="AD1281" s="3" t="n">
        <v>9</v>
      </c>
      <c r="AI1281" s="15"/>
      <c r="AJ1281" s="15"/>
    </row>
    <row r="1282" customFormat="false" ht="12.75" hidden="false" customHeight="false" outlineLevel="0" collapsed="false">
      <c r="A1282" s="9" t="n">
        <f aca="false">_xlfn.RANK.EQ(C1282,$C$3:$C$1900,0)</f>
        <v>1273</v>
      </c>
      <c r="B1282" s="10" t="s">
        <v>1321</v>
      </c>
      <c r="C1282" s="10" t="n">
        <f aca="false">SUM(D1282:AJ1282)</f>
        <v>9</v>
      </c>
      <c r="E1282" s="3" t="n">
        <v>9</v>
      </c>
      <c r="AI1282" s="15"/>
      <c r="AJ1282" s="15"/>
    </row>
    <row r="1283" customFormat="false" ht="12.75" hidden="false" customHeight="false" outlineLevel="0" collapsed="false">
      <c r="A1283" s="9" t="n">
        <f aca="false">_xlfn.RANK.EQ(C1283,$C$3:$C$1900,0)</f>
        <v>1273</v>
      </c>
      <c r="B1283" s="10" t="s">
        <v>1322</v>
      </c>
      <c r="C1283" s="10" t="n">
        <f aca="false">SUM(D1283:AJ1283)</f>
        <v>9</v>
      </c>
      <c r="P1283" s="3" t="n">
        <v>5</v>
      </c>
      <c r="R1283" s="3" t="n">
        <v>4</v>
      </c>
      <c r="AI1283" s="15"/>
      <c r="AJ1283" s="15"/>
    </row>
    <row r="1284" customFormat="false" ht="12.75" hidden="false" customHeight="false" outlineLevel="0" collapsed="false">
      <c r="A1284" s="9" t="n">
        <f aca="false">_xlfn.RANK.EQ(C1284,$C$3:$C$1900,0)</f>
        <v>1273</v>
      </c>
      <c r="B1284" s="10" t="s">
        <v>1323</v>
      </c>
      <c r="C1284" s="10" t="n">
        <f aca="false">SUM(D1284:AJ1284)</f>
        <v>9</v>
      </c>
      <c r="AF1284" s="3" t="n">
        <v>9</v>
      </c>
      <c r="AI1284" s="15"/>
      <c r="AJ1284" s="15"/>
    </row>
    <row r="1285" customFormat="false" ht="12.75" hidden="false" customHeight="false" outlineLevel="0" collapsed="false">
      <c r="A1285" s="9" t="n">
        <f aca="false">_xlfn.RANK.EQ(C1285,$C$3:$C$1900,0)</f>
        <v>1273</v>
      </c>
      <c r="B1285" s="10" t="s">
        <v>1324</v>
      </c>
      <c r="C1285" s="10" t="n">
        <f aca="false">SUM(D1285:AJ1285)</f>
        <v>9</v>
      </c>
      <c r="S1285" s="3" t="n">
        <v>9</v>
      </c>
      <c r="AI1285" s="15"/>
      <c r="AJ1285" s="15"/>
    </row>
    <row r="1286" customFormat="false" ht="12.75" hidden="false" customHeight="false" outlineLevel="0" collapsed="false">
      <c r="A1286" s="9" t="n">
        <f aca="false">_xlfn.RANK.EQ(C1286,$C$3:$C$1900,0)</f>
        <v>1273</v>
      </c>
      <c r="B1286" s="10" t="s">
        <v>1325</v>
      </c>
      <c r="C1286" s="10" t="n">
        <f aca="false">SUM(D1286:AJ1286)</f>
        <v>9</v>
      </c>
      <c r="S1286" s="3" t="n">
        <v>9</v>
      </c>
      <c r="AI1286" s="15"/>
      <c r="AJ1286" s="15"/>
    </row>
    <row r="1287" customFormat="false" ht="12.75" hidden="false" customHeight="false" outlineLevel="0" collapsed="false">
      <c r="A1287" s="9" t="n">
        <f aca="false">_xlfn.RANK.EQ(C1287,$C$3:$C$1900,0)</f>
        <v>1273</v>
      </c>
      <c r="B1287" s="10" t="s">
        <v>1326</v>
      </c>
      <c r="C1287" s="10" t="n">
        <f aca="false">SUM(D1287:AJ1287)</f>
        <v>9</v>
      </c>
      <c r="U1287" s="3" t="n">
        <v>9</v>
      </c>
      <c r="AI1287" s="15"/>
      <c r="AJ1287" s="15"/>
    </row>
    <row r="1288" customFormat="false" ht="12.75" hidden="false" customHeight="false" outlineLevel="0" collapsed="false">
      <c r="A1288" s="9" t="n">
        <f aca="false">_xlfn.RANK.EQ(C1288,$C$3:$C$1900,0)</f>
        <v>1273</v>
      </c>
      <c r="B1288" s="10" t="s">
        <v>1327</v>
      </c>
      <c r="C1288" s="10" t="n">
        <f aca="false">SUM(D1288:AJ1288)</f>
        <v>9</v>
      </c>
      <c r="J1288" s="3" t="n">
        <v>9</v>
      </c>
      <c r="AI1288" s="15"/>
      <c r="AJ1288" s="15"/>
    </row>
    <row r="1289" customFormat="false" ht="12.75" hidden="false" customHeight="false" outlineLevel="0" collapsed="false">
      <c r="A1289" s="9" t="n">
        <f aca="false">_xlfn.RANK.EQ(C1289,$C$3:$C$1900,0)</f>
        <v>1273</v>
      </c>
      <c r="B1289" s="10" t="s">
        <v>1328</v>
      </c>
      <c r="C1289" s="10" t="n">
        <f aca="false">SUM(D1289:AJ1289)</f>
        <v>9</v>
      </c>
      <c r="AA1289" s="3" t="n">
        <v>9</v>
      </c>
      <c r="AI1289" s="15"/>
      <c r="AJ1289" s="15"/>
    </row>
    <row r="1290" customFormat="false" ht="12.75" hidden="false" customHeight="false" outlineLevel="0" collapsed="false">
      <c r="A1290" s="9" t="n">
        <f aca="false">_xlfn.RANK.EQ(C1290,$C$3:$C$1900,0)</f>
        <v>1273</v>
      </c>
      <c r="B1290" s="10" t="s">
        <v>1329</v>
      </c>
      <c r="C1290" s="10" t="n">
        <f aca="false">SUM(D1290:AJ1290)</f>
        <v>9</v>
      </c>
      <c r="F1290" s="3" t="n">
        <v>9</v>
      </c>
      <c r="AI1290" s="15"/>
      <c r="AJ1290" s="15"/>
    </row>
    <row r="1291" customFormat="false" ht="12.75" hidden="false" customHeight="false" outlineLevel="0" collapsed="false">
      <c r="A1291" s="9" t="n">
        <f aca="false">_xlfn.RANK.EQ(C1291,$C$3:$C$1900,0)</f>
        <v>1273</v>
      </c>
      <c r="B1291" s="10" t="s">
        <v>1330</v>
      </c>
      <c r="C1291" s="10" t="n">
        <f aca="false">SUM(D1291:AJ1291)</f>
        <v>9</v>
      </c>
      <c r="I1291" s="3" t="n">
        <v>9</v>
      </c>
      <c r="AI1291" s="15"/>
      <c r="AJ1291" s="15"/>
    </row>
    <row r="1292" customFormat="false" ht="12.75" hidden="false" customHeight="false" outlineLevel="0" collapsed="false">
      <c r="A1292" s="9" t="n">
        <f aca="false">_xlfn.RANK.EQ(C1292,$C$3:$C$1900,0)</f>
        <v>1273</v>
      </c>
      <c r="B1292" s="10" t="s">
        <v>1331</v>
      </c>
      <c r="C1292" s="10" t="n">
        <f aca="false">SUM(D1292:AJ1292)</f>
        <v>9</v>
      </c>
      <c r="D1292" s="3" t="n">
        <v>9</v>
      </c>
      <c r="AI1292" s="15"/>
      <c r="AJ1292" s="15"/>
    </row>
    <row r="1293" customFormat="false" ht="12.75" hidden="false" customHeight="false" outlineLevel="0" collapsed="false">
      <c r="A1293" s="9" t="n">
        <f aca="false">_xlfn.RANK.EQ(C1293,$C$3:$C$1900,0)</f>
        <v>1273</v>
      </c>
      <c r="B1293" s="10" t="s">
        <v>1332</v>
      </c>
      <c r="C1293" s="10" t="n">
        <f aca="false">SUM(D1293:AJ1293)</f>
        <v>9</v>
      </c>
      <c r="Q1293" s="3" t="n">
        <v>9</v>
      </c>
      <c r="AI1293" s="15"/>
      <c r="AJ1293" s="15"/>
    </row>
    <row r="1294" customFormat="false" ht="12.75" hidden="false" customHeight="false" outlineLevel="0" collapsed="false">
      <c r="A1294" s="9" t="n">
        <f aca="false">_xlfn.RANK.EQ(C1294,$C$3:$C$1900,0)</f>
        <v>1273</v>
      </c>
      <c r="B1294" s="10" t="s">
        <v>1333</v>
      </c>
      <c r="C1294" s="10" t="n">
        <f aca="false">SUM(D1294:AJ1294)</f>
        <v>9</v>
      </c>
      <c r="AF1294" s="3" t="n">
        <v>9</v>
      </c>
      <c r="AI1294" s="15"/>
      <c r="AJ1294" s="15"/>
    </row>
    <row r="1295" customFormat="false" ht="12.75" hidden="false" customHeight="false" outlineLevel="0" collapsed="false">
      <c r="A1295" s="9" t="n">
        <f aca="false">_xlfn.RANK.EQ(C1295,$C$3:$C$1900,0)</f>
        <v>1273</v>
      </c>
      <c r="B1295" s="10" t="s">
        <v>1334</v>
      </c>
      <c r="C1295" s="10" t="n">
        <f aca="false">SUM(D1295:AJ1295)</f>
        <v>9</v>
      </c>
      <c r="H1295" s="3" t="n">
        <v>9</v>
      </c>
      <c r="AI1295" s="15"/>
      <c r="AJ1295" s="15"/>
    </row>
    <row r="1296" customFormat="false" ht="12.75" hidden="false" customHeight="false" outlineLevel="0" collapsed="false">
      <c r="A1296" s="9" t="n">
        <f aca="false">_xlfn.RANK.EQ(C1296,$C$3:$C$1900,0)</f>
        <v>1273</v>
      </c>
      <c r="B1296" s="10" t="s">
        <v>1335</v>
      </c>
      <c r="C1296" s="10" t="n">
        <f aca="false">SUM(D1296:AJ1296)</f>
        <v>9</v>
      </c>
      <c r="AH1296" s="3" t="n">
        <v>9</v>
      </c>
      <c r="AI1296" s="15"/>
      <c r="AJ1296" s="15"/>
    </row>
    <row r="1297" customFormat="false" ht="12.75" hidden="false" customHeight="false" outlineLevel="0" collapsed="false">
      <c r="A1297" s="9" t="n">
        <f aca="false">_xlfn.RANK.EQ(C1297,$C$3:$C$1900,0)</f>
        <v>1273</v>
      </c>
      <c r="B1297" s="10" t="s">
        <v>1336</v>
      </c>
      <c r="C1297" s="10" t="n">
        <f aca="false">SUM(D1297:AJ1297)</f>
        <v>9</v>
      </c>
      <c r="AH1297" s="3" t="n">
        <v>9</v>
      </c>
      <c r="AI1297" s="15"/>
      <c r="AJ1297" s="15"/>
    </row>
    <row r="1298" customFormat="false" ht="12.75" hidden="false" customHeight="false" outlineLevel="0" collapsed="false">
      <c r="A1298" s="9" t="n">
        <f aca="false">_xlfn.RANK.EQ(C1298,$C$3:$C$1900,0)</f>
        <v>1273</v>
      </c>
      <c r="B1298" s="10" t="s">
        <v>1337</v>
      </c>
      <c r="C1298" s="10" t="n">
        <f aca="false">SUM(D1298:AJ1298)</f>
        <v>9</v>
      </c>
      <c r="D1298" s="3" t="n">
        <v>8</v>
      </c>
      <c r="X1298" s="3" t="n">
        <v>1</v>
      </c>
      <c r="AI1298" s="15"/>
      <c r="AJ1298" s="15"/>
    </row>
    <row r="1299" customFormat="false" ht="12.75" hidden="false" customHeight="false" outlineLevel="0" collapsed="false">
      <c r="A1299" s="9" t="n">
        <f aca="false">_xlfn.RANK.EQ(C1299,$C$3:$C$1900,0)</f>
        <v>1273</v>
      </c>
      <c r="B1299" s="10" t="s">
        <v>1338</v>
      </c>
      <c r="C1299" s="10" t="n">
        <f aca="false">SUM(D1299:AJ1299)</f>
        <v>9</v>
      </c>
      <c r="U1299" s="3" t="n">
        <v>9</v>
      </c>
      <c r="AI1299" s="15"/>
      <c r="AJ1299" s="15"/>
    </row>
    <row r="1300" customFormat="false" ht="12.75" hidden="false" customHeight="false" outlineLevel="0" collapsed="false">
      <c r="A1300" s="9" t="n">
        <f aca="false">_xlfn.RANK.EQ(C1300,$C$3:$C$1900,0)</f>
        <v>1273</v>
      </c>
      <c r="B1300" s="10" t="s">
        <v>1339</v>
      </c>
      <c r="C1300" s="10" t="n">
        <f aca="false">SUM(D1300:AJ1300)</f>
        <v>9</v>
      </c>
      <c r="R1300" s="3" t="n">
        <v>9</v>
      </c>
      <c r="AI1300" s="15"/>
      <c r="AJ1300" s="15"/>
    </row>
    <row r="1301" customFormat="false" ht="12.75" hidden="false" customHeight="false" outlineLevel="0" collapsed="false">
      <c r="A1301" s="9" t="n">
        <f aca="false">_xlfn.RANK.EQ(C1301,$C$3:$C$1900,0)</f>
        <v>1273</v>
      </c>
      <c r="B1301" s="10" t="s">
        <v>1340</v>
      </c>
      <c r="C1301" s="10" t="n">
        <f aca="false">SUM(D1301:AJ1301)</f>
        <v>9</v>
      </c>
      <c r="Q1301" s="3" t="n">
        <v>9</v>
      </c>
      <c r="AI1301" s="15"/>
      <c r="AJ1301" s="15"/>
    </row>
    <row r="1302" customFormat="false" ht="12.75" hidden="false" customHeight="false" outlineLevel="0" collapsed="false">
      <c r="A1302" s="9" t="n">
        <f aca="false">_xlfn.RANK.EQ(C1302,$C$3:$C$1900,0)</f>
        <v>1273</v>
      </c>
      <c r="B1302" s="10" t="s">
        <v>1341</v>
      </c>
      <c r="C1302" s="10" t="n">
        <f aca="false">SUM(D1302:AJ1302)</f>
        <v>9</v>
      </c>
      <c r="AH1302" s="3" t="n">
        <v>8</v>
      </c>
      <c r="AI1302" s="15" t="n">
        <v>1</v>
      </c>
      <c r="AJ1302" s="15"/>
    </row>
    <row r="1303" customFormat="false" ht="12.75" hidden="false" customHeight="false" outlineLevel="0" collapsed="false">
      <c r="A1303" s="9" t="n">
        <f aca="false">_xlfn.RANK.EQ(C1303,$C$3:$C$1900,0)</f>
        <v>1273</v>
      </c>
      <c r="B1303" s="10" t="s">
        <v>1342</v>
      </c>
      <c r="C1303" s="10" t="n">
        <f aca="false">SUM(D1303:AJ1303)</f>
        <v>9</v>
      </c>
      <c r="W1303" s="3" t="n">
        <v>9</v>
      </c>
      <c r="AI1303" s="15"/>
      <c r="AJ1303" s="15"/>
    </row>
    <row r="1304" customFormat="false" ht="12.75" hidden="false" customHeight="false" outlineLevel="0" collapsed="false">
      <c r="A1304" s="9" t="n">
        <f aca="false">_xlfn.RANK.EQ(C1304,$C$3:$C$1900,0)</f>
        <v>1273</v>
      </c>
      <c r="B1304" s="10" t="s">
        <v>1343</v>
      </c>
      <c r="C1304" s="10" t="n">
        <f aca="false">SUM(D1304:AJ1304)</f>
        <v>9</v>
      </c>
      <c r="V1304" s="3" t="n">
        <v>9</v>
      </c>
      <c r="AI1304" s="15"/>
      <c r="AJ1304" s="15"/>
    </row>
    <row r="1305" customFormat="false" ht="12.75" hidden="false" customHeight="false" outlineLevel="0" collapsed="false">
      <c r="A1305" s="9" t="n">
        <f aca="false">_xlfn.RANK.EQ(C1305,$C$3:$C$1900,0)</f>
        <v>1273</v>
      </c>
      <c r="B1305" s="10" t="s">
        <v>1344</v>
      </c>
      <c r="C1305" s="10" t="n">
        <f aca="false">SUM(D1305:AJ1305)</f>
        <v>9</v>
      </c>
      <c r="J1305" s="3" t="n">
        <v>9</v>
      </c>
      <c r="AI1305" s="15"/>
      <c r="AJ1305" s="15"/>
    </row>
    <row r="1306" customFormat="false" ht="12.75" hidden="false" customHeight="false" outlineLevel="0" collapsed="false">
      <c r="A1306" s="9" t="n">
        <f aca="false">_xlfn.RANK.EQ(C1306,$C$3:$C$1900,0)</f>
        <v>1273</v>
      </c>
      <c r="B1306" s="10" t="s">
        <v>1345</v>
      </c>
      <c r="C1306" s="10" t="n">
        <f aca="false">SUM(D1306:AJ1306)</f>
        <v>9</v>
      </c>
      <c r="H1306" s="3" t="n">
        <v>9</v>
      </c>
      <c r="AI1306" s="15"/>
      <c r="AJ1306" s="15"/>
    </row>
    <row r="1307" customFormat="false" ht="12.75" hidden="false" customHeight="false" outlineLevel="0" collapsed="false">
      <c r="A1307" s="9" t="n">
        <f aca="false">_xlfn.RANK.EQ(C1307,$C$3:$C$1900,0)</f>
        <v>1273</v>
      </c>
      <c r="B1307" s="10" t="s">
        <v>1346</v>
      </c>
      <c r="C1307" s="10" t="n">
        <f aca="false">SUM(D1307:AJ1307)</f>
        <v>9</v>
      </c>
      <c r="H1307" s="3" t="n">
        <v>9</v>
      </c>
      <c r="AI1307" s="15"/>
      <c r="AJ1307" s="15"/>
    </row>
    <row r="1308" customFormat="false" ht="12.75" hidden="false" customHeight="false" outlineLevel="0" collapsed="false">
      <c r="A1308" s="9" t="n">
        <f aca="false">_xlfn.RANK.EQ(C1308,$C$3:$C$1900,0)</f>
        <v>1273</v>
      </c>
      <c r="B1308" s="10" t="s">
        <v>1347</v>
      </c>
      <c r="C1308" s="10" t="n">
        <f aca="false">SUM(D1308:AJ1308)</f>
        <v>9</v>
      </c>
      <c r="Y1308" s="3" t="n">
        <v>8</v>
      </c>
      <c r="AA1308" s="3" t="n">
        <v>1</v>
      </c>
      <c r="AI1308" s="15"/>
      <c r="AJ1308" s="15"/>
    </row>
    <row r="1309" customFormat="false" ht="12.75" hidden="false" customHeight="false" outlineLevel="0" collapsed="false">
      <c r="A1309" s="20" t="n">
        <f aca="false">_xlfn.RANK.EQ(C1309,$C$3:$C$1900,0)</f>
        <v>1273</v>
      </c>
      <c r="B1309" s="10" t="s">
        <v>1348</v>
      </c>
      <c r="C1309" s="10" t="n">
        <f aca="false">SUM(D1309:AJ1309)</f>
        <v>9</v>
      </c>
      <c r="D1309" s="15"/>
      <c r="E1309" s="15"/>
      <c r="F1309" s="15"/>
      <c r="G1309" s="15"/>
      <c r="H1309" s="15"/>
      <c r="I1309" s="15"/>
      <c r="J1309" s="15"/>
      <c r="K1309" s="15"/>
      <c r="L1309" s="15"/>
      <c r="M1309" s="15"/>
      <c r="N1309" s="15"/>
      <c r="O1309" s="15"/>
      <c r="P1309" s="15"/>
      <c r="Q1309" s="15"/>
      <c r="R1309" s="15"/>
      <c r="S1309" s="15"/>
      <c r="T1309" s="15"/>
      <c r="U1309" s="15"/>
      <c r="V1309" s="15"/>
      <c r="W1309" s="15"/>
      <c r="X1309" s="15"/>
      <c r="Y1309" s="15"/>
      <c r="Z1309" s="15"/>
      <c r="AA1309" s="15"/>
      <c r="AB1309" s="15"/>
      <c r="AC1309" s="15"/>
      <c r="AD1309" s="15"/>
      <c r="AE1309" s="15"/>
      <c r="AF1309" s="15"/>
      <c r="AG1309" s="15"/>
      <c r="AH1309" s="15"/>
      <c r="AI1309" s="15" t="n">
        <v>9</v>
      </c>
      <c r="AJ1309" s="15"/>
    </row>
    <row r="1310" customFormat="false" ht="12.75" hidden="false" customHeight="false" outlineLevel="0" collapsed="false">
      <c r="A1310" s="9" t="n">
        <f aca="false">_xlfn.RANK.EQ(C1310,$C$3:$C$1900,0)</f>
        <v>1273</v>
      </c>
      <c r="B1310" s="10" t="s">
        <v>1349</v>
      </c>
      <c r="C1310" s="10" t="n">
        <f aca="false">SUM(D1310:AJ1310)</f>
        <v>9</v>
      </c>
      <c r="D1310" s="3" t="n">
        <v>9</v>
      </c>
      <c r="AI1310" s="15"/>
      <c r="AJ1310" s="15"/>
    </row>
    <row r="1311" customFormat="false" ht="12.75" hidden="false" customHeight="false" outlineLevel="0" collapsed="false">
      <c r="A1311" s="9" t="n">
        <f aca="false">_xlfn.RANK.EQ(C1311,$C$3:$C$1900,0)</f>
        <v>1273</v>
      </c>
      <c r="B1311" s="10" t="s">
        <v>1350</v>
      </c>
      <c r="C1311" s="10" t="n">
        <f aca="false">SUM(D1311:AJ1311)</f>
        <v>9</v>
      </c>
      <c r="K1311" s="3" t="n">
        <v>9</v>
      </c>
      <c r="AI1311" s="15"/>
      <c r="AJ1311" s="15"/>
    </row>
    <row r="1312" customFormat="false" ht="12.75" hidden="false" customHeight="false" outlineLevel="0" collapsed="false">
      <c r="A1312" s="9" t="n">
        <f aca="false">_xlfn.RANK.EQ(C1312,$C$3:$C$1900,0)</f>
        <v>1273</v>
      </c>
      <c r="B1312" s="10" t="s">
        <v>1351</v>
      </c>
      <c r="C1312" s="10" t="n">
        <f aca="false">SUM(D1312:AJ1312)</f>
        <v>9</v>
      </c>
      <c r="AD1312" s="3" t="n">
        <v>9</v>
      </c>
      <c r="AI1312" s="15"/>
      <c r="AJ1312" s="15"/>
    </row>
    <row r="1313" customFormat="false" ht="12.75" hidden="false" customHeight="false" outlineLevel="0" collapsed="false">
      <c r="A1313" s="9" t="n">
        <f aca="false">_xlfn.RANK.EQ(C1313,$C$3:$C$1900,0)</f>
        <v>1273</v>
      </c>
      <c r="B1313" s="10" t="s">
        <v>1352</v>
      </c>
      <c r="C1313" s="10" t="n">
        <f aca="false">SUM(D1313:AJ1313)</f>
        <v>9</v>
      </c>
      <c r="W1313" s="3" t="n">
        <v>9</v>
      </c>
      <c r="AI1313" s="15"/>
      <c r="AJ1313" s="15"/>
    </row>
    <row r="1314" customFormat="false" ht="12.75" hidden="false" customHeight="false" outlineLevel="0" collapsed="false">
      <c r="A1314" s="9" t="n">
        <f aca="false">_xlfn.RANK.EQ(C1314,$C$3:$C$1900,0)</f>
        <v>1273</v>
      </c>
      <c r="B1314" s="10" t="s">
        <v>1353</v>
      </c>
      <c r="C1314" s="10" t="n">
        <f aca="false">SUM(D1314:AJ1314)</f>
        <v>9</v>
      </c>
      <c r="X1314" s="3" t="n">
        <v>9</v>
      </c>
      <c r="AI1314" s="15"/>
      <c r="AJ1314" s="15"/>
    </row>
    <row r="1315" customFormat="false" ht="12.75" hidden="false" customHeight="false" outlineLevel="0" collapsed="false">
      <c r="A1315" s="9" t="n">
        <f aca="false">_xlfn.RANK.EQ(C1315,$C$3:$C$1900,0)</f>
        <v>1273</v>
      </c>
      <c r="B1315" s="10" t="s">
        <v>1354</v>
      </c>
      <c r="C1315" s="10" t="n">
        <f aca="false">SUM(D1315:AJ1315)</f>
        <v>9</v>
      </c>
      <c r="AD1315" s="3" t="n">
        <v>9</v>
      </c>
      <c r="AI1315" s="15"/>
      <c r="AJ1315" s="15"/>
    </row>
    <row r="1316" customFormat="false" ht="12.75" hidden="false" customHeight="false" outlineLevel="0" collapsed="false">
      <c r="A1316" s="9" t="n">
        <f aca="false">_xlfn.RANK.EQ(C1316,$C$3:$C$1900,0)</f>
        <v>1273</v>
      </c>
      <c r="B1316" s="10" t="s">
        <v>1355</v>
      </c>
      <c r="C1316" s="10" t="n">
        <f aca="false">SUM(D1316:AJ1316)</f>
        <v>9</v>
      </c>
      <c r="I1316" s="3" t="n">
        <v>9</v>
      </c>
      <c r="AI1316" s="15"/>
      <c r="AJ1316" s="15"/>
    </row>
    <row r="1317" customFormat="false" ht="12.75" hidden="false" customHeight="false" outlineLevel="0" collapsed="false">
      <c r="A1317" s="9" t="n">
        <f aca="false">_xlfn.RANK.EQ(C1317,$C$3:$C$1900,0)</f>
        <v>1273</v>
      </c>
      <c r="B1317" s="10" t="s">
        <v>1356</v>
      </c>
      <c r="C1317" s="10" t="n">
        <f aca="false">SUM(D1317:AJ1317)</f>
        <v>9</v>
      </c>
      <c r="F1317" s="3" t="n">
        <v>9</v>
      </c>
      <c r="AI1317" s="15"/>
      <c r="AJ1317" s="15"/>
    </row>
    <row r="1318" customFormat="false" ht="12.75" hidden="false" customHeight="false" outlineLevel="0" collapsed="false">
      <c r="A1318" s="9" t="n">
        <f aca="false">_xlfn.RANK.EQ(C1318,$C$3:$C$1900,0)</f>
        <v>1273</v>
      </c>
      <c r="B1318" s="10" t="s">
        <v>1357</v>
      </c>
      <c r="C1318" s="10" t="n">
        <f aca="false">SUM(D1318:AJ1318)</f>
        <v>9</v>
      </c>
      <c r="AB1318" s="3" t="n">
        <v>4</v>
      </c>
      <c r="AC1318" s="3" t="n">
        <v>5</v>
      </c>
      <c r="AI1318" s="15"/>
      <c r="AJ1318" s="15"/>
    </row>
    <row r="1319" customFormat="false" ht="12.75" hidden="false" customHeight="false" outlineLevel="0" collapsed="false">
      <c r="A1319" s="9" t="n">
        <f aca="false">_xlfn.RANK.EQ(C1319,$C$3:$C$1900,0)</f>
        <v>1273</v>
      </c>
      <c r="B1319" s="10" t="s">
        <v>1358</v>
      </c>
      <c r="C1319" s="10" t="n">
        <f aca="false">SUM(D1319:AJ1319)</f>
        <v>9</v>
      </c>
      <c r="M1319" s="3" t="n">
        <v>9</v>
      </c>
      <c r="AI1319" s="15"/>
      <c r="AJ1319" s="15"/>
    </row>
    <row r="1320" customFormat="false" ht="12.75" hidden="false" customHeight="false" outlineLevel="0" collapsed="false">
      <c r="A1320" s="9" t="n">
        <f aca="false">_xlfn.RANK.EQ(C1320,$C$3:$C$1900,0)</f>
        <v>1273</v>
      </c>
      <c r="B1320" s="10" t="s">
        <v>1359</v>
      </c>
      <c r="C1320" s="10" t="n">
        <f aca="false">SUM(D1320:AJ1320)</f>
        <v>9</v>
      </c>
      <c r="O1320" s="3" t="n">
        <v>9</v>
      </c>
      <c r="AI1320" s="15"/>
      <c r="AJ1320" s="15"/>
    </row>
    <row r="1321" customFormat="false" ht="12.75" hidden="false" customHeight="false" outlineLevel="0" collapsed="false">
      <c r="A1321" s="9" t="n">
        <f aca="false">_xlfn.RANK.EQ(C1321,$C$3:$C$1900,0)</f>
        <v>1273</v>
      </c>
      <c r="B1321" s="10" t="s">
        <v>1360</v>
      </c>
      <c r="C1321" s="10" t="n">
        <f aca="false">SUM(D1321:AJ1321)</f>
        <v>9</v>
      </c>
      <c r="J1321" s="3" t="n">
        <v>9</v>
      </c>
      <c r="AI1321" s="15"/>
      <c r="AJ1321" s="15"/>
    </row>
    <row r="1322" customFormat="false" ht="12.75" hidden="false" customHeight="false" outlineLevel="0" collapsed="false">
      <c r="A1322" s="9" t="n">
        <f aca="false">_xlfn.RANK.EQ(C1322,$C$3:$C$1900,0)</f>
        <v>1273</v>
      </c>
      <c r="B1322" s="10" t="s">
        <v>1361</v>
      </c>
      <c r="C1322" s="10" t="n">
        <f aca="false">SUM(D1322:AJ1322)</f>
        <v>9</v>
      </c>
      <c r="AC1322" s="3" t="n">
        <v>9</v>
      </c>
      <c r="AI1322" s="15"/>
      <c r="AJ1322" s="15"/>
    </row>
    <row r="1323" customFormat="false" ht="12.75" hidden="false" customHeight="false" outlineLevel="0" collapsed="false">
      <c r="A1323" s="9" t="n">
        <f aca="false">_xlfn.RANK.EQ(C1323,$C$3:$C$1900,0)</f>
        <v>1273</v>
      </c>
      <c r="B1323" s="10" t="s">
        <v>1362</v>
      </c>
      <c r="C1323" s="10" t="n">
        <f aca="false">SUM(D1323:AJ1323)</f>
        <v>9</v>
      </c>
      <c r="AB1323" s="3" t="n">
        <v>9</v>
      </c>
      <c r="AI1323" s="15"/>
      <c r="AJ1323" s="15"/>
    </row>
    <row r="1324" customFormat="false" ht="12.75" hidden="false" customHeight="false" outlineLevel="0" collapsed="false">
      <c r="A1324" s="9" t="n">
        <f aca="false">_xlfn.RANK.EQ(C1324,$C$3:$C$1900,0)</f>
        <v>1273</v>
      </c>
      <c r="B1324" s="10" t="s">
        <v>1363</v>
      </c>
      <c r="C1324" s="10" t="n">
        <f aca="false">SUM(D1324:AJ1324)</f>
        <v>9</v>
      </c>
      <c r="AA1324" s="3" t="n">
        <v>9</v>
      </c>
      <c r="AI1324" s="15"/>
      <c r="AJ1324" s="15"/>
    </row>
    <row r="1325" customFormat="false" ht="12.75" hidden="false" customHeight="false" outlineLevel="0" collapsed="false">
      <c r="A1325" s="9" t="n">
        <f aca="false">_xlfn.RANK.EQ(C1325,$C$3:$C$1900,0)</f>
        <v>1273</v>
      </c>
      <c r="B1325" s="10" t="s">
        <v>1364</v>
      </c>
      <c r="C1325" s="10" t="n">
        <f aca="false">SUM(D1325:AJ1325)</f>
        <v>9</v>
      </c>
      <c r="D1325" s="3" t="n">
        <v>9</v>
      </c>
      <c r="AI1325" s="15"/>
      <c r="AJ1325" s="15"/>
    </row>
    <row r="1326" customFormat="false" ht="12.75" hidden="false" customHeight="false" outlineLevel="0" collapsed="false">
      <c r="A1326" s="9" t="n">
        <f aca="false">_xlfn.RANK.EQ(C1326,$C$3:$C$1900,0)</f>
        <v>1273</v>
      </c>
      <c r="B1326" s="10" t="s">
        <v>1365</v>
      </c>
      <c r="C1326" s="10" t="n">
        <f aca="false">SUM(D1326:AJ1326)</f>
        <v>9</v>
      </c>
      <c r="L1326" s="3" t="n">
        <v>9</v>
      </c>
      <c r="AI1326" s="15"/>
      <c r="AJ1326" s="15"/>
    </row>
    <row r="1327" customFormat="false" ht="12.75" hidden="false" customHeight="false" outlineLevel="0" collapsed="false">
      <c r="A1327" s="9" t="n">
        <f aca="false">_xlfn.RANK.EQ(C1327,$C$3:$C$1900,0)</f>
        <v>1273</v>
      </c>
      <c r="B1327" s="10" t="s">
        <v>1366</v>
      </c>
      <c r="C1327" s="10" t="n">
        <f aca="false">SUM(D1327:AJ1327)</f>
        <v>9</v>
      </c>
      <c r="F1327" s="3" t="n">
        <v>9</v>
      </c>
      <c r="AI1327" s="15"/>
      <c r="AJ1327" s="15"/>
    </row>
    <row r="1328" customFormat="false" ht="12.75" hidden="false" customHeight="false" outlineLevel="0" collapsed="false">
      <c r="A1328" s="9" t="n">
        <f aca="false">_xlfn.RANK.EQ(C1328,$C$3:$C$1900,0)</f>
        <v>1273</v>
      </c>
      <c r="B1328" s="10" t="s">
        <v>1367</v>
      </c>
      <c r="C1328" s="10" t="n">
        <f aca="false">SUM(D1328:AJ1328)</f>
        <v>9</v>
      </c>
      <c r="O1328" s="3" t="n">
        <v>9</v>
      </c>
      <c r="AI1328" s="15"/>
      <c r="AJ1328" s="15"/>
    </row>
    <row r="1329" customFormat="false" ht="12.75" hidden="false" customHeight="false" outlineLevel="0" collapsed="false">
      <c r="A1329" s="9" t="n">
        <f aca="false">_xlfn.RANK.EQ(C1329,$C$3:$C$1900,0)</f>
        <v>1273</v>
      </c>
      <c r="B1329" s="10" t="s">
        <v>1368</v>
      </c>
      <c r="C1329" s="10" t="n">
        <f aca="false">SUM(D1329:AJ1329)</f>
        <v>9</v>
      </c>
      <c r="X1329" s="3" t="n">
        <v>9</v>
      </c>
      <c r="AI1329" s="15"/>
      <c r="AJ1329" s="15"/>
    </row>
    <row r="1330" customFormat="false" ht="12.75" hidden="false" customHeight="false" outlineLevel="0" collapsed="false">
      <c r="A1330" s="9" t="n">
        <f aca="false">_xlfn.RANK.EQ(C1330,$C$3:$C$1900,0)</f>
        <v>1273</v>
      </c>
      <c r="B1330" s="10" t="s">
        <v>1369</v>
      </c>
      <c r="C1330" s="10" t="n">
        <f aca="false">SUM(D1330:AJ1330)</f>
        <v>9</v>
      </c>
      <c r="X1330" s="3" t="n">
        <v>9</v>
      </c>
      <c r="AI1330" s="15"/>
      <c r="AJ1330" s="15"/>
    </row>
    <row r="1331" customFormat="false" ht="12.75" hidden="false" customHeight="false" outlineLevel="0" collapsed="false">
      <c r="A1331" s="9" t="n">
        <f aca="false">_xlfn.RANK.EQ(C1331,$C$3:$C$1900,0)</f>
        <v>1273</v>
      </c>
      <c r="B1331" s="10" t="s">
        <v>1370</v>
      </c>
      <c r="C1331" s="10" t="n">
        <f aca="false">SUM(D1331:AJ1331)</f>
        <v>9</v>
      </c>
      <c r="L1331" s="3" t="n">
        <v>9</v>
      </c>
      <c r="AI1331" s="15"/>
      <c r="AJ1331" s="15"/>
    </row>
    <row r="1332" customFormat="false" ht="12.75" hidden="false" customHeight="false" outlineLevel="0" collapsed="false">
      <c r="A1332" s="9" t="n">
        <f aca="false">_xlfn.RANK.EQ(C1332,$C$3:$C$1900,0)</f>
        <v>1273</v>
      </c>
      <c r="B1332" s="10" t="s">
        <v>1371</v>
      </c>
      <c r="C1332" s="10" t="n">
        <f aca="false">SUM(D1332:AJ1332)</f>
        <v>9</v>
      </c>
      <c r="K1332" s="3" t="n">
        <v>9</v>
      </c>
      <c r="AI1332" s="15"/>
      <c r="AJ1332" s="15"/>
    </row>
    <row r="1333" customFormat="false" ht="12.75" hidden="false" customHeight="false" outlineLevel="0" collapsed="false">
      <c r="A1333" s="9" t="n">
        <f aca="false">_xlfn.RANK.EQ(C1333,$C$3:$C$1900,0)</f>
        <v>1273</v>
      </c>
      <c r="B1333" s="10" t="s">
        <v>1372</v>
      </c>
      <c r="C1333" s="10" t="n">
        <f aca="false">SUM(D1333:AJ1333)</f>
        <v>9</v>
      </c>
      <c r="F1333" s="3" t="n">
        <v>9</v>
      </c>
      <c r="AI1333" s="15"/>
      <c r="AJ1333" s="15"/>
    </row>
    <row r="1334" customFormat="false" ht="12.75" hidden="false" customHeight="false" outlineLevel="0" collapsed="false">
      <c r="A1334" s="9" t="n">
        <f aca="false">_xlfn.RANK.EQ(C1334,$C$3:$C$1900,0)</f>
        <v>1273</v>
      </c>
      <c r="B1334" s="10" t="s">
        <v>1373</v>
      </c>
      <c r="C1334" s="10" t="n">
        <f aca="false">SUM(D1334:AJ1334)</f>
        <v>9</v>
      </c>
      <c r="I1334" s="3" t="n">
        <v>9</v>
      </c>
      <c r="AI1334" s="15"/>
      <c r="AJ1334" s="15"/>
    </row>
    <row r="1335" customFormat="false" ht="12.75" hidden="false" customHeight="false" outlineLevel="0" collapsed="false">
      <c r="A1335" s="9" t="n">
        <f aca="false">_xlfn.RANK.EQ(C1335,$C$3:$C$1900,0)</f>
        <v>1333</v>
      </c>
      <c r="B1335" s="10" t="s">
        <v>1374</v>
      </c>
      <c r="C1335" s="10" t="n">
        <f aca="false">SUM(D1335:AJ1335)</f>
        <v>8</v>
      </c>
      <c r="D1335" s="3" t="n">
        <v>8</v>
      </c>
      <c r="AI1335" s="15"/>
      <c r="AJ1335" s="15"/>
    </row>
    <row r="1336" customFormat="false" ht="12.75" hidden="false" customHeight="false" outlineLevel="0" collapsed="false">
      <c r="A1336" s="9" t="n">
        <f aca="false">_xlfn.RANK.EQ(C1336,$C$3:$C$1900,0)</f>
        <v>1333</v>
      </c>
      <c r="B1336" s="10" t="s">
        <v>1375</v>
      </c>
      <c r="C1336" s="10" t="n">
        <f aca="false">SUM(D1336:AJ1336)</f>
        <v>8</v>
      </c>
      <c r="AA1336" s="3" t="n">
        <v>8</v>
      </c>
      <c r="AI1336" s="15"/>
      <c r="AJ1336" s="15"/>
    </row>
    <row r="1337" customFormat="false" ht="12.75" hidden="false" customHeight="false" outlineLevel="0" collapsed="false">
      <c r="A1337" s="9" t="n">
        <f aca="false">_xlfn.RANK.EQ(C1337,$C$3:$C$1900,0)</f>
        <v>1333</v>
      </c>
      <c r="B1337" s="10" t="s">
        <v>1376</v>
      </c>
      <c r="C1337" s="10" t="n">
        <f aca="false">SUM(D1337:AJ1337)</f>
        <v>8</v>
      </c>
      <c r="X1337" s="3" t="n">
        <v>8</v>
      </c>
      <c r="AI1337" s="15"/>
      <c r="AJ1337" s="15"/>
    </row>
    <row r="1338" customFormat="false" ht="12.75" hidden="false" customHeight="false" outlineLevel="0" collapsed="false">
      <c r="A1338" s="9" t="n">
        <f aca="false">_xlfn.RANK.EQ(C1338,$C$3:$C$1900,0)</f>
        <v>1333</v>
      </c>
      <c r="B1338" s="10" t="s">
        <v>1377</v>
      </c>
      <c r="C1338" s="10" t="n">
        <f aca="false">SUM(D1338:AJ1338)</f>
        <v>8</v>
      </c>
      <c r="I1338" s="3" t="n">
        <v>8</v>
      </c>
      <c r="AI1338" s="15"/>
      <c r="AJ1338" s="15"/>
    </row>
    <row r="1339" customFormat="false" ht="12.75" hidden="false" customHeight="false" outlineLevel="0" collapsed="false">
      <c r="A1339" s="9" t="n">
        <f aca="false">_xlfn.RANK.EQ(C1339,$C$3:$C$1900,0)</f>
        <v>1333</v>
      </c>
      <c r="B1339" s="10" t="s">
        <v>1378</v>
      </c>
      <c r="C1339" s="10" t="n">
        <f aca="false">SUM(D1339:AJ1339)</f>
        <v>8</v>
      </c>
      <c r="M1339" s="3" t="n">
        <v>8</v>
      </c>
      <c r="AI1339" s="15"/>
      <c r="AJ1339" s="15"/>
    </row>
    <row r="1340" customFormat="false" ht="12.75" hidden="false" customHeight="false" outlineLevel="0" collapsed="false">
      <c r="A1340" s="20" t="n">
        <f aca="false">_xlfn.RANK.EQ(C1340,$C$3:$C$1900,0)</f>
        <v>1333</v>
      </c>
      <c r="B1340" s="10" t="s">
        <v>1379</v>
      </c>
      <c r="C1340" s="10" t="n">
        <f aca="false">SUM(D1340:AJ1340)</f>
        <v>8</v>
      </c>
      <c r="D1340" s="15"/>
      <c r="E1340" s="15"/>
      <c r="F1340" s="15"/>
      <c r="G1340" s="15"/>
      <c r="H1340" s="15"/>
      <c r="I1340" s="15"/>
      <c r="J1340" s="15"/>
      <c r="K1340" s="15"/>
      <c r="L1340" s="15"/>
      <c r="M1340" s="15"/>
      <c r="N1340" s="15"/>
      <c r="O1340" s="15"/>
      <c r="P1340" s="15"/>
      <c r="Q1340" s="15"/>
      <c r="R1340" s="15"/>
      <c r="S1340" s="15"/>
      <c r="T1340" s="15"/>
      <c r="U1340" s="15"/>
      <c r="V1340" s="15"/>
      <c r="W1340" s="15"/>
      <c r="X1340" s="15"/>
      <c r="Y1340" s="15"/>
      <c r="Z1340" s="15"/>
      <c r="AA1340" s="15"/>
      <c r="AB1340" s="15"/>
      <c r="AC1340" s="15"/>
      <c r="AD1340" s="15"/>
      <c r="AE1340" s="15"/>
      <c r="AF1340" s="15"/>
      <c r="AG1340" s="15"/>
      <c r="AH1340" s="15"/>
      <c r="AI1340" s="15" t="n">
        <v>8</v>
      </c>
      <c r="AJ1340" s="15"/>
    </row>
    <row r="1341" customFormat="false" ht="12.75" hidden="false" customHeight="false" outlineLevel="0" collapsed="false">
      <c r="A1341" s="9" t="n">
        <f aca="false">_xlfn.RANK.EQ(C1341,$C$3:$C$1900,0)</f>
        <v>1333</v>
      </c>
      <c r="B1341" s="10" t="s">
        <v>1380</v>
      </c>
      <c r="C1341" s="10" t="n">
        <f aca="false">SUM(D1341:AJ1341)</f>
        <v>8</v>
      </c>
      <c r="P1341" s="3" t="n">
        <v>8</v>
      </c>
      <c r="AI1341" s="15"/>
      <c r="AJ1341" s="15"/>
    </row>
    <row r="1342" customFormat="false" ht="12.75" hidden="false" customHeight="false" outlineLevel="0" collapsed="false">
      <c r="A1342" s="9" t="n">
        <f aca="false">_xlfn.RANK.EQ(C1342,$C$3:$C$1900,0)</f>
        <v>1333</v>
      </c>
      <c r="B1342" s="10" t="s">
        <v>1381</v>
      </c>
      <c r="C1342" s="10" t="n">
        <f aca="false">SUM(D1342:AJ1342)</f>
        <v>8</v>
      </c>
      <c r="Y1342" s="3" t="n">
        <v>8</v>
      </c>
      <c r="AI1342" s="15"/>
      <c r="AJ1342" s="15"/>
    </row>
    <row r="1343" customFormat="false" ht="12.75" hidden="false" customHeight="false" outlineLevel="0" collapsed="false">
      <c r="A1343" s="9" t="n">
        <f aca="false">_xlfn.RANK.EQ(C1343,$C$3:$C$1900,0)</f>
        <v>1333</v>
      </c>
      <c r="B1343" s="10" t="s">
        <v>1382</v>
      </c>
      <c r="C1343" s="10" t="n">
        <f aca="false">SUM(D1343:AJ1343)</f>
        <v>8</v>
      </c>
      <c r="X1343" s="3" t="n">
        <v>8</v>
      </c>
      <c r="AI1343" s="15"/>
      <c r="AJ1343" s="15"/>
    </row>
    <row r="1344" customFormat="false" ht="12.75" hidden="false" customHeight="false" outlineLevel="0" collapsed="false">
      <c r="A1344" s="9" t="n">
        <f aca="false">_xlfn.RANK.EQ(C1344,$C$3:$C$1900,0)</f>
        <v>1333</v>
      </c>
      <c r="B1344" s="10" t="s">
        <v>1383</v>
      </c>
      <c r="C1344" s="10" t="n">
        <f aca="false">SUM(D1344:AJ1344)</f>
        <v>8</v>
      </c>
      <c r="X1344" s="3" t="n">
        <v>8</v>
      </c>
      <c r="AI1344" s="15"/>
      <c r="AJ1344" s="15"/>
    </row>
    <row r="1345" customFormat="false" ht="12.75" hidden="false" customHeight="false" outlineLevel="0" collapsed="false">
      <c r="A1345" s="9" t="n">
        <f aca="false">_xlfn.RANK.EQ(C1345,$C$3:$C$1900,0)</f>
        <v>1333</v>
      </c>
      <c r="B1345" s="10" t="s">
        <v>1384</v>
      </c>
      <c r="C1345" s="10" t="n">
        <f aca="false">SUM(D1345:AJ1345)</f>
        <v>8</v>
      </c>
      <c r="F1345" s="3" t="n">
        <v>8</v>
      </c>
      <c r="AI1345" s="15"/>
      <c r="AJ1345" s="15"/>
    </row>
    <row r="1346" customFormat="false" ht="12.75" hidden="false" customHeight="false" outlineLevel="0" collapsed="false">
      <c r="A1346" s="9" t="n">
        <f aca="false">_xlfn.RANK.EQ(C1346,$C$3:$C$1900,0)</f>
        <v>1333</v>
      </c>
      <c r="B1346" s="10" t="s">
        <v>1385</v>
      </c>
      <c r="C1346" s="10" t="n">
        <f aca="false">SUM(D1346:AJ1346)</f>
        <v>8</v>
      </c>
      <c r="AE1346" s="3" t="n">
        <v>8</v>
      </c>
      <c r="AI1346" s="15"/>
      <c r="AJ1346" s="15"/>
    </row>
    <row r="1347" customFormat="false" ht="12.75" hidden="false" customHeight="false" outlineLevel="0" collapsed="false">
      <c r="A1347" s="9" t="n">
        <f aca="false">_xlfn.RANK.EQ(C1347,$C$3:$C$1900,0)</f>
        <v>1333</v>
      </c>
      <c r="B1347" s="10" t="s">
        <v>1386</v>
      </c>
      <c r="C1347" s="10" t="n">
        <f aca="false">SUM(D1347:AJ1347)</f>
        <v>8</v>
      </c>
      <c r="AA1347" s="3" t="n">
        <v>8</v>
      </c>
      <c r="AI1347" s="15"/>
      <c r="AJ1347" s="15"/>
    </row>
    <row r="1348" customFormat="false" ht="12.75" hidden="false" customHeight="false" outlineLevel="0" collapsed="false">
      <c r="A1348" s="9" t="n">
        <f aca="false">_xlfn.RANK.EQ(C1348,$C$3:$C$1900,0)</f>
        <v>1333</v>
      </c>
      <c r="B1348" s="10" t="s">
        <v>1387</v>
      </c>
      <c r="C1348" s="10" t="n">
        <f aca="false">SUM(D1348:AJ1348)</f>
        <v>8</v>
      </c>
      <c r="AF1348" s="3" t="n">
        <v>8</v>
      </c>
      <c r="AI1348" s="15"/>
      <c r="AJ1348" s="15"/>
    </row>
    <row r="1349" customFormat="false" ht="12.75" hidden="false" customHeight="false" outlineLevel="0" collapsed="false">
      <c r="A1349" s="9" t="n">
        <f aca="false">_xlfn.RANK.EQ(C1349,$C$3:$C$1900,0)</f>
        <v>1333</v>
      </c>
      <c r="B1349" s="10" t="s">
        <v>1388</v>
      </c>
      <c r="C1349" s="10" t="n">
        <f aca="false">SUM(D1349:AJ1349)</f>
        <v>8</v>
      </c>
      <c r="D1349" s="3" t="n">
        <v>8</v>
      </c>
      <c r="AI1349" s="15"/>
      <c r="AJ1349" s="15"/>
    </row>
    <row r="1350" customFormat="false" ht="12.75" hidden="false" customHeight="false" outlineLevel="0" collapsed="false">
      <c r="A1350" s="9" t="n">
        <f aca="false">_xlfn.RANK.EQ(C1350,$C$3:$C$1900,0)</f>
        <v>1333</v>
      </c>
      <c r="B1350" s="10" t="s">
        <v>1389</v>
      </c>
      <c r="C1350" s="10" t="n">
        <f aca="false">SUM(D1350:AJ1350)</f>
        <v>8</v>
      </c>
      <c r="Z1350" s="3" t="n">
        <v>8</v>
      </c>
      <c r="AI1350" s="15"/>
      <c r="AJ1350" s="15"/>
    </row>
    <row r="1351" customFormat="false" ht="12.75" hidden="false" customHeight="false" outlineLevel="0" collapsed="false">
      <c r="A1351" s="9" t="n">
        <f aca="false">_xlfn.RANK.EQ(C1351,$C$3:$C$1900,0)</f>
        <v>1333</v>
      </c>
      <c r="B1351" s="10" t="s">
        <v>1390</v>
      </c>
      <c r="C1351" s="10" t="n">
        <f aca="false">SUM(D1351:AJ1351)</f>
        <v>8</v>
      </c>
      <c r="E1351" s="3" t="n">
        <v>8</v>
      </c>
      <c r="AI1351" s="15"/>
      <c r="AJ1351" s="15"/>
    </row>
    <row r="1352" customFormat="false" ht="12.75" hidden="false" customHeight="false" outlineLevel="0" collapsed="false">
      <c r="A1352" s="9" t="n">
        <f aca="false">_xlfn.RANK.EQ(C1352,$C$3:$C$1900,0)</f>
        <v>1333</v>
      </c>
      <c r="B1352" s="10" t="s">
        <v>1391</v>
      </c>
      <c r="C1352" s="10" t="n">
        <f aca="false">SUM(D1352:AJ1352)</f>
        <v>8</v>
      </c>
      <c r="X1352" s="3" t="n">
        <v>8</v>
      </c>
      <c r="AI1352" s="15"/>
      <c r="AJ1352" s="15"/>
    </row>
    <row r="1353" customFormat="false" ht="12.75" hidden="false" customHeight="false" outlineLevel="0" collapsed="false">
      <c r="A1353" s="9" t="n">
        <f aca="false">_xlfn.RANK.EQ(C1353,$C$3:$C$1900,0)</f>
        <v>1333</v>
      </c>
      <c r="B1353" s="10" t="s">
        <v>1392</v>
      </c>
      <c r="C1353" s="10" t="n">
        <f aca="false">SUM(D1353:AJ1353)</f>
        <v>8</v>
      </c>
      <c r="AD1353" s="3" t="n">
        <v>8</v>
      </c>
      <c r="AI1353" s="15"/>
      <c r="AJ1353" s="15"/>
    </row>
    <row r="1354" customFormat="false" ht="12.75" hidden="false" customHeight="false" outlineLevel="0" collapsed="false">
      <c r="A1354" s="9" t="n">
        <f aca="false">_xlfn.RANK.EQ(C1354,$C$3:$C$1900,0)</f>
        <v>1333</v>
      </c>
      <c r="B1354" s="10" t="s">
        <v>1393</v>
      </c>
      <c r="C1354" s="10" t="n">
        <f aca="false">SUM(D1354:AJ1354)</f>
        <v>8</v>
      </c>
      <c r="D1354" s="3" t="n">
        <v>8</v>
      </c>
      <c r="AI1354" s="15"/>
      <c r="AJ1354" s="15"/>
    </row>
    <row r="1355" customFormat="false" ht="12.75" hidden="false" customHeight="false" outlineLevel="0" collapsed="false">
      <c r="A1355" s="9" t="n">
        <f aca="false">_xlfn.RANK.EQ(C1355,$C$3:$C$1900,0)</f>
        <v>1333</v>
      </c>
      <c r="B1355" s="10" t="s">
        <v>1394</v>
      </c>
      <c r="C1355" s="10" t="n">
        <f aca="false">SUM(D1355:AJ1355)</f>
        <v>8</v>
      </c>
      <c r="AD1355" s="3" t="n">
        <v>8</v>
      </c>
      <c r="AI1355" s="15"/>
      <c r="AJ1355" s="15"/>
    </row>
    <row r="1356" customFormat="false" ht="12.75" hidden="false" customHeight="false" outlineLevel="0" collapsed="false">
      <c r="A1356" s="9" t="n">
        <f aca="false">_xlfn.RANK.EQ(C1356,$C$3:$C$1900,0)</f>
        <v>1333</v>
      </c>
      <c r="B1356" s="10" t="s">
        <v>1395</v>
      </c>
      <c r="C1356" s="10" t="n">
        <f aca="false">SUM(D1356:AJ1356)</f>
        <v>8</v>
      </c>
      <c r="H1356" s="3" t="n">
        <v>8</v>
      </c>
      <c r="AI1356" s="15"/>
      <c r="AJ1356" s="15"/>
    </row>
    <row r="1357" customFormat="false" ht="12.75" hidden="false" customHeight="false" outlineLevel="0" collapsed="false">
      <c r="A1357" s="9" t="n">
        <f aca="false">_xlfn.RANK.EQ(C1357,$C$3:$C$1900,0)</f>
        <v>1333</v>
      </c>
      <c r="B1357" s="10" t="s">
        <v>1396</v>
      </c>
      <c r="C1357" s="10" t="n">
        <f aca="false">SUM(D1357:AJ1357)</f>
        <v>8</v>
      </c>
      <c r="L1357" s="3" t="n">
        <v>2</v>
      </c>
      <c r="M1357" s="3" t="n">
        <v>6</v>
      </c>
      <c r="AI1357" s="15"/>
      <c r="AJ1357" s="15"/>
    </row>
    <row r="1358" customFormat="false" ht="12.75" hidden="false" customHeight="false" outlineLevel="0" collapsed="false">
      <c r="A1358" s="9" t="n">
        <f aca="false">_xlfn.RANK.EQ(C1358,$C$3:$C$1900,0)</f>
        <v>1333</v>
      </c>
      <c r="B1358" s="10" t="s">
        <v>1397</v>
      </c>
      <c r="C1358" s="10" t="n">
        <f aca="false">SUM(D1358:AJ1358)</f>
        <v>8</v>
      </c>
      <c r="L1358" s="3" t="n">
        <v>8</v>
      </c>
      <c r="AI1358" s="15"/>
      <c r="AJ1358" s="15"/>
    </row>
    <row r="1359" customFormat="false" ht="12.75" hidden="false" customHeight="false" outlineLevel="0" collapsed="false">
      <c r="A1359" s="9" t="n">
        <f aca="false">_xlfn.RANK.EQ(C1359,$C$3:$C$1900,0)</f>
        <v>1333</v>
      </c>
      <c r="B1359" s="10" t="s">
        <v>1398</v>
      </c>
      <c r="C1359" s="10" t="n">
        <f aca="false">SUM(D1359:AJ1359)</f>
        <v>8</v>
      </c>
      <c r="AE1359" s="3" t="n">
        <v>8</v>
      </c>
      <c r="AI1359" s="15"/>
      <c r="AJ1359" s="15"/>
    </row>
    <row r="1360" customFormat="false" ht="12.75" hidden="false" customHeight="false" outlineLevel="0" collapsed="false">
      <c r="A1360" s="9" t="n">
        <f aca="false">_xlfn.RANK.EQ(C1360,$C$3:$C$1900,0)</f>
        <v>1333</v>
      </c>
      <c r="B1360" s="10" t="s">
        <v>1399</v>
      </c>
      <c r="C1360" s="10" t="n">
        <f aca="false">SUM(D1360:AJ1360)</f>
        <v>8</v>
      </c>
      <c r="G1360" s="3" t="n">
        <v>8</v>
      </c>
      <c r="AI1360" s="15"/>
      <c r="AJ1360" s="15"/>
    </row>
    <row r="1361" customFormat="false" ht="12.75" hidden="false" customHeight="false" outlineLevel="0" collapsed="false">
      <c r="A1361" s="9" t="n">
        <f aca="false">_xlfn.RANK.EQ(C1361,$C$3:$C$1900,0)</f>
        <v>1333</v>
      </c>
      <c r="B1361" s="10" t="s">
        <v>1400</v>
      </c>
      <c r="C1361" s="10" t="n">
        <f aca="false">SUM(D1361:AJ1361)</f>
        <v>8</v>
      </c>
      <c r="F1361" s="3" t="n">
        <v>8</v>
      </c>
      <c r="AI1361" s="15"/>
      <c r="AJ1361" s="15"/>
    </row>
    <row r="1362" customFormat="false" ht="12.75" hidden="false" customHeight="false" outlineLevel="0" collapsed="false">
      <c r="A1362" s="9" t="n">
        <f aca="false">_xlfn.RANK.EQ(C1362,$C$3:$C$1900,0)</f>
        <v>1333</v>
      </c>
      <c r="B1362" s="10" t="s">
        <v>1401</v>
      </c>
      <c r="C1362" s="10" t="n">
        <f aca="false">SUM(D1362:AJ1362)</f>
        <v>8</v>
      </c>
      <c r="N1362" s="3" t="n">
        <v>8</v>
      </c>
      <c r="AI1362" s="15"/>
      <c r="AJ1362" s="15"/>
    </row>
    <row r="1363" customFormat="false" ht="12.75" hidden="false" customHeight="false" outlineLevel="0" collapsed="false">
      <c r="A1363" s="9" t="n">
        <f aca="false">_xlfn.RANK.EQ(C1363,$C$3:$C$1900,0)</f>
        <v>1333</v>
      </c>
      <c r="B1363" s="10" t="s">
        <v>1402</v>
      </c>
      <c r="C1363" s="10" t="n">
        <f aca="false">SUM(D1363:AJ1363)</f>
        <v>8</v>
      </c>
      <c r="X1363" s="3" t="n">
        <v>8</v>
      </c>
      <c r="AI1363" s="15"/>
      <c r="AJ1363" s="15"/>
    </row>
    <row r="1364" customFormat="false" ht="12.75" hidden="false" customHeight="false" outlineLevel="0" collapsed="false">
      <c r="A1364" s="9" t="n">
        <f aca="false">_xlfn.RANK.EQ(C1364,$C$3:$C$1900,0)</f>
        <v>1333</v>
      </c>
      <c r="B1364" s="10" t="s">
        <v>1403</v>
      </c>
      <c r="C1364" s="10" t="n">
        <f aca="false">SUM(D1364:AJ1364)</f>
        <v>8</v>
      </c>
      <c r="AD1364" s="3" t="n">
        <v>8</v>
      </c>
      <c r="AI1364" s="15"/>
      <c r="AJ1364" s="15"/>
    </row>
    <row r="1365" customFormat="false" ht="12.75" hidden="false" customHeight="false" outlineLevel="0" collapsed="false">
      <c r="A1365" s="9" t="n">
        <f aca="false">_xlfn.RANK.EQ(C1365,$C$3:$C$1900,0)</f>
        <v>1333</v>
      </c>
      <c r="B1365" s="10" t="s">
        <v>1404</v>
      </c>
      <c r="C1365" s="10" t="n">
        <f aca="false">SUM(D1365:AJ1365)</f>
        <v>8</v>
      </c>
      <c r="G1365" s="3" t="n">
        <v>8</v>
      </c>
      <c r="AI1365" s="15"/>
      <c r="AJ1365" s="15"/>
    </row>
    <row r="1366" customFormat="false" ht="12.75" hidden="false" customHeight="false" outlineLevel="0" collapsed="false">
      <c r="A1366" s="9" t="n">
        <f aca="false">_xlfn.RANK.EQ(C1366,$C$3:$C$1900,0)</f>
        <v>1333</v>
      </c>
      <c r="B1366" s="10" t="s">
        <v>1405</v>
      </c>
      <c r="C1366" s="10" t="n">
        <f aca="false">SUM(D1366:AJ1366)</f>
        <v>8</v>
      </c>
      <c r="AF1366" s="3" t="n">
        <v>8</v>
      </c>
      <c r="AI1366" s="15"/>
      <c r="AJ1366" s="15"/>
    </row>
    <row r="1367" customFormat="false" ht="12.75" hidden="false" customHeight="false" outlineLevel="0" collapsed="false">
      <c r="A1367" s="20" t="n">
        <f aca="false">_xlfn.RANK.EQ(C1367,$C$3:$C$1900,0)</f>
        <v>1333</v>
      </c>
      <c r="B1367" s="10" t="s">
        <v>1406</v>
      </c>
      <c r="C1367" s="10" t="n">
        <f aca="false">SUM(D1367:AJ1367)</f>
        <v>8</v>
      </c>
      <c r="D1367" s="15"/>
      <c r="E1367" s="15"/>
      <c r="F1367" s="15"/>
      <c r="G1367" s="15"/>
      <c r="H1367" s="15"/>
      <c r="I1367" s="15"/>
      <c r="J1367" s="15"/>
      <c r="K1367" s="15"/>
      <c r="L1367" s="15"/>
      <c r="M1367" s="15"/>
      <c r="N1367" s="15"/>
      <c r="O1367" s="15"/>
      <c r="P1367" s="15"/>
      <c r="Q1367" s="15"/>
      <c r="R1367" s="15"/>
      <c r="S1367" s="15"/>
      <c r="T1367" s="15"/>
      <c r="U1367" s="15"/>
      <c r="V1367" s="15"/>
      <c r="W1367" s="15"/>
      <c r="X1367" s="15"/>
      <c r="Y1367" s="15"/>
      <c r="Z1367" s="15"/>
      <c r="AA1367" s="15"/>
      <c r="AB1367" s="15"/>
      <c r="AC1367" s="15"/>
      <c r="AD1367" s="15"/>
      <c r="AE1367" s="15"/>
      <c r="AF1367" s="15"/>
      <c r="AG1367" s="15"/>
      <c r="AH1367" s="15"/>
      <c r="AI1367" s="15" t="n">
        <v>8</v>
      </c>
      <c r="AJ1367" s="15"/>
    </row>
    <row r="1368" customFormat="false" ht="12.75" hidden="false" customHeight="false" outlineLevel="0" collapsed="false">
      <c r="A1368" s="9" t="n">
        <f aca="false">_xlfn.RANK.EQ(C1368,$C$3:$C$1900,0)</f>
        <v>1333</v>
      </c>
      <c r="B1368" s="10" t="s">
        <v>1407</v>
      </c>
      <c r="C1368" s="10" t="n">
        <f aca="false">SUM(D1368:AJ1368)</f>
        <v>8</v>
      </c>
      <c r="H1368" s="3" t="n">
        <v>8</v>
      </c>
      <c r="AI1368" s="15"/>
      <c r="AJ1368" s="15"/>
    </row>
    <row r="1369" customFormat="false" ht="12.75" hidden="false" customHeight="false" outlineLevel="0" collapsed="false">
      <c r="A1369" s="9" t="n">
        <f aca="false">_xlfn.RANK.EQ(C1369,$C$3:$C$1900,0)</f>
        <v>1333</v>
      </c>
      <c r="B1369" s="10" t="s">
        <v>1408</v>
      </c>
      <c r="C1369" s="10" t="n">
        <f aca="false">SUM(D1369:AJ1369)</f>
        <v>8</v>
      </c>
      <c r="J1369" s="3" t="n">
        <v>8</v>
      </c>
      <c r="AI1369" s="15"/>
      <c r="AJ1369" s="15"/>
    </row>
    <row r="1370" customFormat="false" ht="12.75" hidden="false" customHeight="false" outlineLevel="0" collapsed="false">
      <c r="A1370" s="9" t="n">
        <f aca="false">_xlfn.RANK.EQ(C1370,$C$3:$C$1900,0)</f>
        <v>1333</v>
      </c>
      <c r="B1370" s="10" t="s">
        <v>1409</v>
      </c>
      <c r="C1370" s="10" t="n">
        <f aca="false">SUM(D1370:AJ1370)</f>
        <v>8</v>
      </c>
      <c r="AD1370" s="3" t="n">
        <v>8</v>
      </c>
      <c r="AI1370" s="15"/>
      <c r="AJ1370" s="15"/>
    </row>
    <row r="1371" customFormat="false" ht="12.75" hidden="false" customHeight="false" outlineLevel="0" collapsed="false">
      <c r="A1371" s="9" t="n">
        <f aca="false">_xlfn.RANK.EQ(C1371,$C$3:$C$1900,0)</f>
        <v>1333</v>
      </c>
      <c r="B1371" s="10" t="s">
        <v>1410</v>
      </c>
      <c r="C1371" s="10" t="n">
        <f aca="false">SUM(D1371:AJ1371)</f>
        <v>8</v>
      </c>
      <c r="D1371" s="3" t="n">
        <v>8</v>
      </c>
      <c r="AI1371" s="15"/>
      <c r="AJ1371" s="15"/>
    </row>
    <row r="1372" customFormat="false" ht="12.75" hidden="false" customHeight="false" outlineLevel="0" collapsed="false">
      <c r="A1372" s="9" t="n">
        <f aca="false">_xlfn.RANK.EQ(C1372,$C$3:$C$1900,0)</f>
        <v>1333</v>
      </c>
      <c r="B1372" s="10" t="s">
        <v>1411</v>
      </c>
      <c r="C1372" s="10" t="n">
        <f aca="false">SUM(D1372:AJ1372)</f>
        <v>8</v>
      </c>
      <c r="E1372" s="3" t="n">
        <v>8</v>
      </c>
      <c r="AI1372" s="15"/>
      <c r="AJ1372" s="15"/>
    </row>
    <row r="1373" customFormat="false" ht="12.75" hidden="false" customHeight="false" outlineLevel="0" collapsed="false">
      <c r="A1373" s="9" t="n">
        <f aca="false">_xlfn.RANK.EQ(C1373,$C$3:$C$1900,0)</f>
        <v>1333</v>
      </c>
      <c r="B1373" s="10" t="s">
        <v>1412</v>
      </c>
      <c r="C1373" s="10" t="n">
        <f aca="false">SUM(D1373:AJ1373)</f>
        <v>8</v>
      </c>
      <c r="O1373" s="3" t="n">
        <v>8</v>
      </c>
      <c r="AI1373" s="15"/>
      <c r="AJ1373" s="15"/>
    </row>
    <row r="1374" customFormat="false" ht="12.75" hidden="false" customHeight="false" outlineLevel="0" collapsed="false">
      <c r="A1374" s="9" t="n">
        <f aca="false">_xlfn.RANK.EQ(C1374,$C$3:$C$1900,0)</f>
        <v>1333</v>
      </c>
      <c r="B1374" s="10" t="s">
        <v>1413</v>
      </c>
      <c r="C1374" s="10" t="n">
        <f aca="false">SUM(D1374:AJ1374)</f>
        <v>8</v>
      </c>
      <c r="AC1374" s="3" t="n">
        <v>8</v>
      </c>
      <c r="AI1374" s="15"/>
      <c r="AJ1374" s="15"/>
    </row>
    <row r="1375" customFormat="false" ht="12.75" hidden="false" customHeight="false" outlineLevel="0" collapsed="false">
      <c r="A1375" s="9" t="n">
        <f aca="false">_xlfn.RANK.EQ(C1375,$C$3:$C$1900,0)</f>
        <v>1333</v>
      </c>
      <c r="B1375" s="10" t="s">
        <v>1414</v>
      </c>
      <c r="C1375" s="10" t="n">
        <f aca="false">SUM(D1375:AJ1375)</f>
        <v>8</v>
      </c>
      <c r="AB1375" s="3" t="n">
        <v>8</v>
      </c>
      <c r="AI1375" s="15"/>
      <c r="AJ1375" s="15"/>
    </row>
    <row r="1376" customFormat="false" ht="12.75" hidden="false" customHeight="false" outlineLevel="0" collapsed="false">
      <c r="A1376" s="9" t="n">
        <f aca="false">_xlfn.RANK.EQ(C1376,$C$3:$C$1900,0)</f>
        <v>1333</v>
      </c>
      <c r="B1376" s="10" t="s">
        <v>1415</v>
      </c>
      <c r="C1376" s="10" t="n">
        <f aca="false">SUM(D1376:AJ1376)</f>
        <v>8</v>
      </c>
      <c r="AB1376" s="3" t="n">
        <v>8</v>
      </c>
      <c r="AI1376" s="15"/>
      <c r="AJ1376" s="15"/>
    </row>
    <row r="1377" customFormat="false" ht="12.75" hidden="false" customHeight="false" outlineLevel="0" collapsed="false">
      <c r="A1377" s="9" t="n">
        <f aca="false">_xlfn.RANK.EQ(C1377,$C$3:$C$1900,0)</f>
        <v>1333</v>
      </c>
      <c r="B1377" s="10" t="s">
        <v>1416</v>
      </c>
      <c r="C1377" s="10" t="n">
        <f aca="false">SUM(D1377:AJ1377)</f>
        <v>8</v>
      </c>
      <c r="T1377" s="3" t="n">
        <v>8</v>
      </c>
      <c r="AI1377" s="15"/>
      <c r="AJ1377" s="15"/>
    </row>
    <row r="1378" customFormat="false" ht="12.75" hidden="false" customHeight="false" outlineLevel="0" collapsed="false">
      <c r="A1378" s="9" t="n">
        <f aca="false">_xlfn.RANK.EQ(C1378,$C$3:$C$1900,0)</f>
        <v>1333</v>
      </c>
      <c r="B1378" s="10" t="s">
        <v>1417</v>
      </c>
      <c r="C1378" s="10" t="n">
        <f aca="false">SUM(D1378:AJ1378)</f>
        <v>8</v>
      </c>
      <c r="AC1378" s="3" t="n">
        <v>8</v>
      </c>
      <c r="AI1378" s="15"/>
      <c r="AJ1378" s="15"/>
    </row>
    <row r="1379" customFormat="false" ht="12.75" hidden="false" customHeight="false" outlineLevel="0" collapsed="false">
      <c r="A1379" s="9" t="n">
        <f aca="false">_xlfn.RANK.EQ(C1379,$C$3:$C$1900,0)</f>
        <v>1333</v>
      </c>
      <c r="B1379" s="10" t="s">
        <v>1418</v>
      </c>
      <c r="C1379" s="10" t="n">
        <f aca="false">SUM(D1379:AJ1379)</f>
        <v>8</v>
      </c>
      <c r="O1379" s="3" t="n">
        <v>8</v>
      </c>
      <c r="AI1379" s="15"/>
      <c r="AJ1379" s="15"/>
    </row>
    <row r="1380" customFormat="false" ht="12.75" hidden="false" customHeight="false" outlineLevel="0" collapsed="false">
      <c r="A1380" s="9" t="n">
        <f aca="false">_xlfn.RANK.EQ(C1380,$C$3:$C$1900,0)</f>
        <v>1333</v>
      </c>
      <c r="B1380" s="10" t="s">
        <v>1419</v>
      </c>
      <c r="C1380" s="10" t="n">
        <f aca="false">SUM(D1380:AJ1380)</f>
        <v>8</v>
      </c>
      <c r="W1380" s="3" t="n">
        <v>1</v>
      </c>
      <c r="AE1380" s="3" t="n">
        <v>7</v>
      </c>
      <c r="AI1380" s="15"/>
      <c r="AJ1380" s="15"/>
    </row>
    <row r="1381" customFormat="false" ht="12.75" hidden="false" customHeight="false" outlineLevel="0" collapsed="false">
      <c r="A1381" s="9" t="n">
        <f aca="false">_xlfn.RANK.EQ(C1381,$C$3:$C$1900,0)</f>
        <v>1333</v>
      </c>
      <c r="B1381" s="10" t="s">
        <v>1420</v>
      </c>
      <c r="C1381" s="10" t="n">
        <f aca="false">SUM(D1381:AJ1381)</f>
        <v>8</v>
      </c>
      <c r="I1381" s="3" t="n">
        <v>8</v>
      </c>
      <c r="AI1381" s="15"/>
      <c r="AJ1381" s="15"/>
    </row>
    <row r="1382" customFormat="false" ht="12.75" hidden="false" customHeight="false" outlineLevel="0" collapsed="false">
      <c r="A1382" s="9" t="n">
        <f aca="false">_xlfn.RANK.EQ(C1382,$C$3:$C$1900,0)</f>
        <v>1333</v>
      </c>
      <c r="B1382" s="10" t="s">
        <v>1421</v>
      </c>
      <c r="C1382" s="10" t="n">
        <f aca="false">SUM(D1382:AJ1382)</f>
        <v>8</v>
      </c>
      <c r="I1382" s="3" t="n">
        <v>8</v>
      </c>
      <c r="AI1382" s="15"/>
      <c r="AJ1382" s="15"/>
    </row>
    <row r="1383" customFormat="false" ht="12.75" hidden="false" customHeight="false" outlineLevel="0" collapsed="false">
      <c r="A1383" s="9" t="n">
        <f aca="false">_xlfn.RANK.EQ(C1383,$C$3:$C$1900,0)</f>
        <v>1333</v>
      </c>
      <c r="B1383" s="10" t="s">
        <v>1422</v>
      </c>
      <c r="C1383" s="10" t="n">
        <f aca="false">SUM(D1383:AJ1383)</f>
        <v>8</v>
      </c>
      <c r="U1383" s="3" t="n">
        <v>1</v>
      </c>
      <c r="V1383" s="3" t="n">
        <v>7</v>
      </c>
      <c r="AI1383" s="15"/>
      <c r="AJ1383" s="15"/>
    </row>
    <row r="1384" customFormat="false" ht="12.75" hidden="false" customHeight="false" outlineLevel="0" collapsed="false">
      <c r="A1384" s="9" t="n">
        <f aca="false">_xlfn.RANK.EQ(C1384,$C$3:$C$1900,0)</f>
        <v>1333</v>
      </c>
      <c r="B1384" s="10" t="s">
        <v>1423</v>
      </c>
      <c r="C1384" s="10" t="n">
        <f aca="false">SUM(D1384:AJ1384)</f>
        <v>8</v>
      </c>
      <c r="Y1384" s="3" t="n">
        <v>1</v>
      </c>
      <c r="AD1384" s="3" t="n">
        <v>7</v>
      </c>
      <c r="AI1384" s="15"/>
      <c r="AJ1384" s="15"/>
    </row>
    <row r="1385" customFormat="false" ht="12.75" hidden="false" customHeight="false" outlineLevel="0" collapsed="false">
      <c r="A1385" s="9" t="n">
        <f aca="false">_xlfn.RANK.EQ(C1385,$C$3:$C$1900,0)</f>
        <v>1333</v>
      </c>
      <c r="B1385" s="10" t="s">
        <v>1424</v>
      </c>
      <c r="C1385" s="10" t="n">
        <f aca="false">SUM(D1385:AJ1385)</f>
        <v>8</v>
      </c>
      <c r="F1385" s="3" t="n">
        <v>8</v>
      </c>
      <c r="AI1385" s="15"/>
      <c r="AJ1385" s="15"/>
    </row>
    <row r="1386" customFormat="false" ht="12.75" hidden="false" customHeight="false" outlineLevel="0" collapsed="false">
      <c r="A1386" s="9" t="n">
        <f aca="false">_xlfn.RANK.EQ(C1386,$C$3:$C$1900,0)</f>
        <v>1333</v>
      </c>
      <c r="B1386" s="10" t="s">
        <v>1425</v>
      </c>
      <c r="C1386" s="10" t="n">
        <f aca="false">SUM(D1386:AJ1386)</f>
        <v>8</v>
      </c>
      <c r="H1386" s="3" t="n">
        <v>8</v>
      </c>
      <c r="AI1386" s="15"/>
      <c r="AJ1386" s="15"/>
    </row>
    <row r="1387" customFormat="false" ht="12.75" hidden="false" customHeight="false" outlineLevel="0" collapsed="false">
      <c r="A1387" s="9" t="n">
        <f aca="false">_xlfn.RANK.EQ(C1387,$C$3:$C$1900,0)</f>
        <v>1333</v>
      </c>
      <c r="B1387" s="10" t="s">
        <v>1426</v>
      </c>
      <c r="C1387" s="10" t="n">
        <f aca="false">SUM(D1387:AJ1387)</f>
        <v>8</v>
      </c>
      <c r="T1387" s="3" t="n">
        <v>8</v>
      </c>
      <c r="AI1387" s="15"/>
      <c r="AJ1387" s="15"/>
    </row>
    <row r="1388" customFormat="false" ht="12.75" hidden="false" customHeight="false" outlineLevel="0" collapsed="false">
      <c r="A1388" s="9" t="n">
        <f aca="false">_xlfn.RANK.EQ(C1388,$C$3:$C$1900,0)</f>
        <v>1333</v>
      </c>
      <c r="B1388" s="10" t="s">
        <v>1427</v>
      </c>
      <c r="C1388" s="10" t="n">
        <f aca="false">SUM(D1388:AJ1388)</f>
        <v>8</v>
      </c>
      <c r="W1388" s="3" t="n">
        <v>1</v>
      </c>
      <c r="AE1388" s="3" t="n">
        <v>7</v>
      </c>
      <c r="AI1388" s="15"/>
      <c r="AJ1388" s="15"/>
    </row>
    <row r="1389" customFormat="false" ht="12.75" hidden="false" customHeight="false" outlineLevel="0" collapsed="false">
      <c r="A1389" s="9" t="n">
        <f aca="false">_xlfn.RANK.EQ(C1389,$C$3:$C$1900,0)</f>
        <v>1333</v>
      </c>
      <c r="B1389" s="10" t="s">
        <v>1428</v>
      </c>
      <c r="C1389" s="10" t="n">
        <f aca="false">SUM(D1389:AJ1389)</f>
        <v>8</v>
      </c>
      <c r="R1389" s="3" t="n">
        <v>8</v>
      </c>
      <c r="AI1389" s="15"/>
      <c r="AJ1389" s="15"/>
    </row>
    <row r="1390" customFormat="false" ht="12.75" hidden="false" customHeight="false" outlineLevel="0" collapsed="false">
      <c r="A1390" s="9" t="n">
        <f aca="false">_xlfn.RANK.EQ(C1390,$C$3:$C$1900,0)</f>
        <v>1333</v>
      </c>
      <c r="B1390" s="10" t="s">
        <v>1429</v>
      </c>
      <c r="C1390" s="10" t="n">
        <f aca="false">SUM(D1390:AJ1390)</f>
        <v>8</v>
      </c>
      <c r="I1390" s="3" t="n">
        <v>8</v>
      </c>
      <c r="AI1390" s="15"/>
      <c r="AJ1390" s="15"/>
    </row>
    <row r="1391" customFormat="false" ht="12.75" hidden="false" customHeight="false" outlineLevel="0" collapsed="false">
      <c r="A1391" s="9" t="n">
        <f aca="false">_xlfn.RANK.EQ(C1391,$C$3:$C$1900,0)</f>
        <v>1333</v>
      </c>
      <c r="B1391" s="10" t="s">
        <v>1430</v>
      </c>
      <c r="C1391" s="10" t="n">
        <f aca="false">SUM(D1391:AJ1391)</f>
        <v>8</v>
      </c>
      <c r="AG1391" s="3" t="n">
        <v>8</v>
      </c>
      <c r="AI1391" s="15"/>
      <c r="AJ1391" s="15"/>
    </row>
    <row r="1392" customFormat="false" ht="12.75" hidden="false" customHeight="false" outlineLevel="0" collapsed="false">
      <c r="A1392" s="9" t="n">
        <f aca="false">_xlfn.RANK.EQ(C1392,$C$3:$C$1900,0)</f>
        <v>1333</v>
      </c>
      <c r="B1392" s="10" t="s">
        <v>1431</v>
      </c>
      <c r="C1392" s="10" t="n">
        <f aca="false">SUM(D1392:AJ1392)</f>
        <v>8</v>
      </c>
      <c r="I1392" s="3" t="n">
        <v>8</v>
      </c>
      <c r="AI1392" s="15"/>
      <c r="AJ1392" s="15"/>
    </row>
    <row r="1393" customFormat="false" ht="12.75" hidden="false" customHeight="false" outlineLevel="0" collapsed="false">
      <c r="A1393" s="9" t="n">
        <f aca="false">_xlfn.RANK.EQ(C1393,$C$3:$C$1900,0)</f>
        <v>1333</v>
      </c>
      <c r="B1393" s="10" t="s">
        <v>1432</v>
      </c>
      <c r="C1393" s="10" t="n">
        <f aca="false">SUM(D1393:AJ1393)</f>
        <v>8</v>
      </c>
      <c r="AG1393" s="3" t="n">
        <v>8</v>
      </c>
      <c r="AI1393" s="15"/>
      <c r="AJ1393" s="15"/>
    </row>
    <row r="1394" customFormat="false" ht="12.75" hidden="false" customHeight="false" outlineLevel="0" collapsed="false">
      <c r="A1394" s="9" t="n">
        <f aca="false">_xlfn.RANK.EQ(C1394,$C$3:$C$1900,0)</f>
        <v>1333</v>
      </c>
      <c r="B1394" s="10" t="s">
        <v>1433</v>
      </c>
      <c r="C1394" s="10" t="n">
        <f aca="false">SUM(D1394:AJ1394)</f>
        <v>8</v>
      </c>
      <c r="AD1394" s="3" t="n">
        <v>8</v>
      </c>
      <c r="AI1394" s="15"/>
      <c r="AJ1394" s="15"/>
    </row>
    <row r="1395" customFormat="false" ht="12.75" hidden="false" customHeight="false" outlineLevel="0" collapsed="false">
      <c r="A1395" s="9" t="n">
        <f aca="false">_xlfn.RANK.EQ(C1395,$C$3:$C$1900,0)</f>
        <v>1333</v>
      </c>
      <c r="B1395" s="10" t="s">
        <v>1434</v>
      </c>
      <c r="C1395" s="10" t="n">
        <f aca="false">SUM(D1395:AJ1395)</f>
        <v>8</v>
      </c>
      <c r="AD1395" s="3" t="n">
        <v>8</v>
      </c>
      <c r="AI1395" s="15"/>
      <c r="AJ1395" s="15"/>
    </row>
    <row r="1396" customFormat="false" ht="12.75" hidden="false" customHeight="false" outlineLevel="0" collapsed="false">
      <c r="A1396" s="9" t="n">
        <f aca="false">_xlfn.RANK.EQ(C1396,$C$3:$C$1900,0)</f>
        <v>1333</v>
      </c>
      <c r="B1396" s="10" t="s">
        <v>1435</v>
      </c>
      <c r="C1396" s="10" t="n">
        <f aca="false">SUM(D1396:AJ1396)</f>
        <v>8</v>
      </c>
      <c r="U1396" s="3" t="n">
        <v>8</v>
      </c>
      <c r="AI1396" s="15"/>
      <c r="AJ1396" s="15"/>
    </row>
    <row r="1397" customFormat="false" ht="12.75" hidden="false" customHeight="false" outlineLevel="0" collapsed="false">
      <c r="A1397" s="9" t="n">
        <f aca="false">_xlfn.RANK.EQ(C1397,$C$3:$C$1900,0)</f>
        <v>1395</v>
      </c>
      <c r="B1397" s="10" t="s">
        <v>1436</v>
      </c>
      <c r="C1397" s="10" t="n">
        <f aca="false">SUM(D1397:AJ1397)</f>
        <v>7.5</v>
      </c>
      <c r="P1397" s="3" t="n">
        <v>7.5</v>
      </c>
      <c r="AI1397" s="15"/>
      <c r="AJ1397" s="15"/>
    </row>
    <row r="1398" customFormat="false" ht="12.75" hidden="false" customHeight="false" outlineLevel="0" collapsed="false">
      <c r="A1398" s="9" t="n">
        <f aca="false">_xlfn.RANK.EQ(C1398,$C$3:$C$1900,0)</f>
        <v>1396</v>
      </c>
      <c r="B1398" s="10" t="s">
        <v>1437</v>
      </c>
      <c r="C1398" s="10" t="n">
        <f aca="false">SUM(D1398:AJ1398)</f>
        <v>7</v>
      </c>
      <c r="R1398" s="3" t="n">
        <v>7</v>
      </c>
      <c r="AI1398" s="15"/>
      <c r="AJ1398" s="15"/>
    </row>
    <row r="1399" customFormat="false" ht="12.75" hidden="false" customHeight="false" outlineLevel="0" collapsed="false">
      <c r="A1399" s="9" t="n">
        <f aca="false">_xlfn.RANK.EQ(C1399,$C$3:$C$1900,0)</f>
        <v>1396</v>
      </c>
      <c r="B1399" s="10" t="s">
        <v>1438</v>
      </c>
      <c r="C1399" s="10" t="n">
        <f aca="false">SUM(D1399:AJ1399)</f>
        <v>7</v>
      </c>
      <c r="AD1399" s="3" t="n">
        <v>7</v>
      </c>
      <c r="AI1399" s="15"/>
      <c r="AJ1399" s="15"/>
    </row>
    <row r="1400" customFormat="false" ht="12.75" hidden="false" customHeight="false" outlineLevel="0" collapsed="false">
      <c r="A1400" s="9" t="n">
        <f aca="false">_xlfn.RANK.EQ(C1400,$C$3:$C$1900,0)</f>
        <v>1396</v>
      </c>
      <c r="B1400" s="10" t="s">
        <v>1439</v>
      </c>
      <c r="C1400" s="10" t="n">
        <f aca="false">SUM(D1400:AJ1400)</f>
        <v>7</v>
      </c>
      <c r="AE1400" s="3" t="n">
        <v>7</v>
      </c>
      <c r="AI1400" s="15"/>
      <c r="AJ1400" s="15"/>
    </row>
    <row r="1401" customFormat="false" ht="12.75" hidden="false" customHeight="false" outlineLevel="0" collapsed="false">
      <c r="A1401" s="9" t="n">
        <f aca="false">_xlfn.RANK.EQ(C1401,$C$3:$C$1900,0)</f>
        <v>1396</v>
      </c>
      <c r="B1401" s="10" t="s">
        <v>1440</v>
      </c>
      <c r="C1401" s="10" t="n">
        <f aca="false">SUM(D1401:AJ1401)</f>
        <v>7</v>
      </c>
      <c r="U1401" s="3" t="n">
        <v>7</v>
      </c>
      <c r="AI1401" s="15"/>
      <c r="AJ1401" s="15"/>
    </row>
    <row r="1402" customFormat="false" ht="12.75" hidden="false" customHeight="false" outlineLevel="0" collapsed="false">
      <c r="A1402" s="9" t="n">
        <f aca="false">_xlfn.RANK.EQ(C1402,$C$3:$C$1900,0)</f>
        <v>1396</v>
      </c>
      <c r="B1402" s="10" t="s">
        <v>1441</v>
      </c>
      <c r="C1402" s="10" t="n">
        <f aca="false">SUM(D1402:AJ1402)</f>
        <v>7</v>
      </c>
      <c r="AG1402" s="3" t="n">
        <v>7</v>
      </c>
      <c r="AI1402" s="15"/>
      <c r="AJ1402" s="15"/>
    </row>
    <row r="1403" customFormat="false" ht="12.75" hidden="false" customHeight="false" outlineLevel="0" collapsed="false">
      <c r="A1403" s="9" t="n">
        <f aca="false">_xlfn.RANK.EQ(C1403,$C$3:$C$1900,0)</f>
        <v>1396</v>
      </c>
      <c r="B1403" s="10" t="s">
        <v>1442</v>
      </c>
      <c r="C1403" s="10" t="n">
        <f aca="false">SUM(D1403:AJ1403)</f>
        <v>7</v>
      </c>
      <c r="H1403" s="3" t="n">
        <v>7</v>
      </c>
      <c r="AI1403" s="15"/>
      <c r="AJ1403" s="15"/>
    </row>
    <row r="1404" customFormat="false" ht="12.75" hidden="false" customHeight="false" outlineLevel="0" collapsed="false">
      <c r="A1404" s="9" t="n">
        <f aca="false">_xlfn.RANK.EQ(C1404,$C$3:$C$1900,0)</f>
        <v>1396</v>
      </c>
      <c r="B1404" s="10" t="s">
        <v>1443</v>
      </c>
      <c r="C1404" s="10" t="n">
        <f aca="false">SUM(D1404:AJ1404)</f>
        <v>7</v>
      </c>
      <c r="H1404" s="3" t="n">
        <v>7</v>
      </c>
      <c r="AI1404" s="15"/>
      <c r="AJ1404" s="15"/>
    </row>
    <row r="1405" customFormat="false" ht="12.75" hidden="false" customHeight="false" outlineLevel="0" collapsed="false">
      <c r="A1405" s="9" t="n">
        <f aca="false">_xlfn.RANK.EQ(C1405,$C$3:$C$1900,0)</f>
        <v>1396</v>
      </c>
      <c r="B1405" s="10" t="s">
        <v>1444</v>
      </c>
      <c r="C1405" s="10" t="n">
        <f aca="false">SUM(D1405:AJ1405)</f>
        <v>7</v>
      </c>
      <c r="H1405" s="3" t="n">
        <v>7</v>
      </c>
      <c r="AI1405" s="15"/>
      <c r="AJ1405" s="15"/>
    </row>
    <row r="1406" customFormat="false" ht="12.75" hidden="false" customHeight="false" outlineLevel="0" collapsed="false">
      <c r="A1406" s="9" t="n">
        <f aca="false">_xlfn.RANK.EQ(C1406,$C$3:$C$1900,0)</f>
        <v>1396</v>
      </c>
      <c r="B1406" s="10" t="s">
        <v>1445</v>
      </c>
      <c r="C1406" s="10" t="n">
        <f aca="false">SUM(D1406:AJ1406)</f>
        <v>7</v>
      </c>
      <c r="R1406" s="3" t="n">
        <v>1</v>
      </c>
      <c r="T1406" s="3" t="n">
        <v>5</v>
      </c>
      <c r="U1406" s="3" t="n">
        <v>1</v>
      </c>
      <c r="AI1406" s="15"/>
      <c r="AJ1406" s="15"/>
    </row>
    <row r="1407" customFormat="false" ht="12.75" hidden="false" customHeight="false" outlineLevel="0" collapsed="false">
      <c r="A1407" s="9" t="n">
        <f aca="false">_xlfn.RANK.EQ(C1407,$C$3:$C$1900,0)</f>
        <v>1396</v>
      </c>
      <c r="B1407" s="10" t="s">
        <v>1446</v>
      </c>
      <c r="C1407" s="10" t="n">
        <f aca="false">SUM(D1407:AJ1407)</f>
        <v>7</v>
      </c>
      <c r="J1407" s="3" t="n">
        <v>7</v>
      </c>
      <c r="AI1407" s="15"/>
      <c r="AJ1407" s="15"/>
    </row>
    <row r="1408" customFormat="false" ht="12.75" hidden="false" customHeight="false" outlineLevel="0" collapsed="false">
      <c r="A1408" s="9" t="n">
        <f aca="false">_xlfn.RANK.EQ(C1408,$C$3:$C$1900,0)</f>
        <v>1396</v>
      </c>
      <c r="B1408" s="10" t="s">
        <v>1447</v>
      </c>
      <c r="C1408" s="10" t="n">
        <f aca="false">SUM(D1408:AJ1408)</f>
        <v>7</v>
      </c>
      <c r="U1408" s="3" t="n">
        <v>6</v>
      </c>
      <c r="Z1408" s="3" t="n">
        <v>1</v>
      </c>
      <c r="AI1408" s="15"/>
      <c r="AJ1408" s="15"/>
    </row>
    <row r="1409" customFormat="false" ht="12.75" hidden="false" customHeight="false" outlineLevel="0" collapsed="false">
      <c r="A1409" s="9" t="n">
        <f aca="false">_xlfn.RANK.EQ(C1409,$C$3:$C$1900,0)</f>
        <v>1396</v>
      </c>
      <c r="B1409" s="10" t="s">
        <v>1448</v>
      </c>
      <c r="C1409" s="10" t="n">
        <f aca="false">SUM(D1409:AJ1409)</f>
        <v>7</v>
      </c>
      <c r="AD1409" s="3" t="n">
        <v>7</v>
      </c>
      <c r="AI1409" s="15"/>
      <c r="AJ1409" s="15"/>
    </row>
    <row r="1410" customFormat="false" ht="12.75" hidden="false" customHeight="false" outlineLevel="0" collapsed="false">
      <c r="A1410" s="9" t="n">
        <f aca="false">_xlfn.RANK.EQ(C1410,$C$3:$C$1900,0)</f>
        <v>1396</v>
      </c>
      <c r="B1410" s="10" t="s">
        <v>1449</v>
      </c>
      <c r="C1410" s="10" t="n">
        <f aca="false">SUM(D1410:AJ1410)</f>
        <v>7</v>
      </c>
      <c r="AE1410" s="3" t="n">
        <v>7</v>
      </c>
      <c r="AI1410" s="15"/>
      <c r="AJ1410" s="15"/>
    </row>
    <row r="1411" customFormat="false" ht="12.75" hidden="false" customHeight="false" outlineLevel="0" collapsed="false">
      <c r="A1411" s="9" t="n">
        <f aca="false">_xlfn.RANK.EQ(C1411,$C$3:$C$1900,0)</f>
        <v>1396</v>
      </c>
      <c r="B1411" s="10" t="s">
        <v>1450</v>
      </c>
      <c r="C1411" s="10" t="n">
        <f aca="false">SUM(D1411:AJ1411)</f>
        <v>7</v>
      </c>
      <c r="J1411" s="3" t="n">
        <v>4</v>
      </c>
      <c r="T1411" s="3" t="n">
        <v>1</v>
      </c>
      <c r="U1411" s="3" t="n">
        <v>1</v>
      </c>
      <c r="X1411" s="3" t="n">
        <v>1</v>
      </c>
      <c r="AI1411" s="15"/>
      <c r="AJ1411" s="15"/>
    </row>
    <row r="1412" customFormat="false" ht="12.75" hidden="false" customHeight="false" outlineLevel="0" collapsed="false">
      <c r="A1412" s="9" t="n">
        <f aca="false">_xlfn.RANK.EQ(C1412,$C$3:$C$1900,0)</f>
        <v>1396</v>
      </c>
      <c r="B1412" s="10" t="s">
        <v>1451</v>
      </c>
      <c r="C1412" s="10" t="n">
        <f aca="false">SUM(D1412:AJ1412)</f>
        <v>7</v>
      </c>
      <c r="J1412" s="3" t="n">
        <v>7</v>
      </c>
      <c r="AI1412" s="15"/>
      <c r="AJ1412" s="15"/>
    </row>
    <row r="1413" customFormat="false" ht="12.75" hidden="false" customHeight="false" outlineLevel="0" collapsed="false">
      <c r="A1413" s="9" t="n">
        <f aca="false">_xlfn.RANK.EQ(C1413,$C$3:$C$1900,0)</f>
        <v>1396</v>
      </c>
      <c r="B1413" s="10" t="s">
        <v>1452</v>
      </c>
      <c r="C1413" s="10" t="n">
        <f aca="false">SUM(D1413:AJ1413)</f>
        <v>7</v>
      </c>
      <c r="M1413" s="3" t="n">
        <v>7</v>
      </c>
      <c r="AI1413" s="15"/>
      <c r="AJ1413" s="15"/>
    </row>
    <row r="1414" customFormat="false" ht="12.75" hidden="false" customHeight="false" outlineLevel="0" collapsed="false">
      <c r="A1414" s="9" t="n">
        <f aca="false">_xlfn.RANK.EQ(C1414,$C$3:$C$1900,0)</f>
        <v>1396</v>
      </c>
      <c r="B1414" s="10" t="s">
        <v>1453</v>
      </c>
      <c r="C1414" s="10" t="n">
        <f aca="false">SUM(D1414:AJ1414)</f>
        <v>7</v>
      </c>
      <c r="O1414" s="3" t="n">
        <v>7</v>
      </c>
      <c r="AI1414" s="15"/>
      <c r="AJ1414" s="15"/>
    </row>
    <row r="1415" customFormat="false" ht="12.75" hidden="false" customHeight="false" outlineLevel="0" collapsed="false">
      <c r="A1415" s="9" t="n">
        <f aca="false">_xlfn.RANK.EQ(C1415,$C$3:$C$1900,0)</f>
        <v>1396</v>
      </c>
      <c r="B1415" s="10" t="s">
        <v>1454</v>
      </c>
      <c r="C1415" s="10" t="n">
        <f aca="false">SUM(D1415:AJ1415)</f>
        <v>7</v>
      </c>
      <c r="AE1415" s="3" t="n">
        <v>7</v>
      </c>
      <c r="AI1415" s="15"/>
      <c r="AJ1415" s="15"/>
    </row>
    <row r="1416" customFormat="false" ht="12.75" hidden="false" customHeight="false" outlineLevel="0" collapsed="false">
      <c r="A1416" s="9" t="n">
        <f aca="false">_xlfn.RANK.EQ(C1416,$C$3:$C$1900,0)</f>
        <v>1396</v>
      </c>
      <c r="B1416" s="10" t="s">
        <v>1455</v>
      </c>
      <c r="C1416" s="10" t="n">
        <f aca="false">SUM(D1416:AJ1416)</f>
        <v>7</v>
      </c>
      <c r="U1416" s="3" t="n">
        <v>1</v>
      </c>
      <c r="V1416" s="3" t="n">
        <v>5</v>
      </c>
      <c r="W1416" s="3" t="n">
        <v>1</v>
      </c>
      <c r="AI1416" s="15"/>
      <c r="AJ1416" s="15"/>
    </row>
    <row r="1417" customFormat="false" ht="12.75" hidden="false" customHeight="false" outlineLevel="0" collapsed="false">
      <c r="A1417" s="9" t="n">
        <f aca="false">_xlfn.RANK.EQ(C1417,$C$3:$C$1900,0)</f>
        <v>1396</v>
      </c>
      <c r="B1417" s="10" t="s">
        <v>1456</v>
      </c>
      <c r="C1417" s="10" t="n">
        <f aca="false">SUM(D1417:AJ1417)</f>
        <v>7</v>
      </c>
      <c r="I1417" s="3" t="n">
        <v>7</v>
      </c>
      <c r="AI1417" s="15"/>
      <c r="AJ1417" s="15"/>
    </row>
    <row r="1418" customFormat="false" ht="12.75" hidden="false" customHeight="false" outlineLevel="0" collapsed="false">
      <c r="A1418" s="9" t="n">
        <f aca="false">_xlfn.RANK.EQ(C1418,$C$3:$C$1900,0)</f>
        <v>1396</v>
      </c>
      <c r="B1418" s="10" t="s">
        <v>1457</v>
      </c>
      <c r="C1418" s="10" t="n">
        <f aca="false">SUM(D1418:AJ1418)</f>
        <v>7</v>
      </c>
      <c r="AG1418" s="3" t="n">
        <v>7</v>
      </c>
      <c r="AI1418" s="15"/>
      <c r="AJ1418" s="15"/>
    </row>
    <row r="1419" customFormat="false" ht="12.75" hidden="false" customHeight="false" outlineLevel="0" collapsed="false">
      <c r="A1419" s="9" t="n">
        <f aca="false">_xlfn.RANK.EQ(C1419,$C$3:$C$1900,0)</f>
        <v>1396</v>
      </c>
      <c r="B1419" s="10" t="s">
        <v>1458</v>
      </c>
      <c r="C1419" s="10" t="n">
        <f aca="false">SUM(D1419:AJ1419)</f>
        <v>7</v>
      </c>
      <c r="AG1419" s="3" t="n">
        <v>7</v>
      </c>
      <c r="AI1419" s="15"/>
      <c r="AJ1419" s="15"/>
    </row>
    <row r="1420" customFormat="false" ht="12.75" hidden="false" customHeight="false" outlineLevel="0" collapsed="false">
      <c r="A1420" s="9" t="n">
        <f aca="false">_xlfn.RANK.EQ(C1420,$C$3:$C$1900,0)</f>
        <v>1396</v>
      </c>
      <c r="B1420" s="10" t="s">
        <v>1459</v>
      </c>
      <c r="C1420" s="10" t="n">
        <f aca="false">SUM(D1420:AJ1420)</f>
        <v>7</v>
      </c>
      <c r="W1420" s="3" t="n">
        <v>7</v>
      </c>
      <c r="AI1420" s="15"/>
      <c r="AJ1420" s="15"/>
    </row>
    <row r="1421" customFormat="false" ht="12.75" hidden="false" customHeight="false" outlineLevel="0" collapsed="false">
      <c r="A1421" s="9" t="n">
        <f aca="false">_xlfn.RANK.EQ(C1421,$C$3:$C$1900,0)</f>
        <v>1396</v>
      </c>
      <c r="B1421" s="10" t="s">
        <v>1460</v>
      </c>
      <c r="C1421" s="10" t="n">
        <f aca="false">SUM(D1421:AJ1421)</f>
        <v>7</v>
      </c>
      <c r="U1421" s="3" t="n">
        <v>7</v>
      </c>
      <c r="AI1421" s="15"/>
      <c r="AJ1421" s="15"/>
    </row>
    <row r="1422" customFormat="false" ht="12.75" hidden="false" customHeight="false" outlineLevel="0" collapsed="false">
      <c r="A1422" s="9" t="n">
        <f aca="false">_xlfn.RANK.EQ(C1422,$C$3:$C$1900,0)</f>
        <v>1396</v>
      </c>
      <c r="B1422" s="10" t="s">
        <v>1461</v>
      </c>
      <c r="C1422" s="10" t="n">
        <f aca="false">SUM(D1422:AJ1422)</f>
        <v>7</v>
      </c>
      <c r="AD1422" s="3" t="n">
        <v>7</v>
      </c>
      <c r="AI1422" s="15"/>
      <c r="AJ1422" s="15"/>
    </row>
    <row r="1423" customFormat="false" ht="12.75" hidden="false" customHeight="false" outlineLevel="0" collapsed="false">
      <c r="A1423" s="20" t="n">
        <f aca="false">_xlfn.RANK.EQ(C1423,$C$3:$C$1900,0)</f>
        <v>1396</v>
      </c>
      <c r="B1423" s="10" t="s">
        <v>1462</v>
      </c>
      <c r="C1423" s="10" t="n">
        <f aca="false">SUM(D1423:AJ1423)</f>
        <v>7</v>
      </c>
      <c r="D1423" s="15"/>
      <c r="E1423" s="15"/>
      <c r="F1423" s="15"/>
      <c r="G1423" s="15"/>
      <c r="H1423" s="15"/>
      <c r="I1423" s="15"/>
      <c r="J1423" s="15"/>
      <c r="K1423" s="15"/>
      <c r="L1423" s="15"/>
      <c r="M1423" s="15"/>
      <c r="N1423" s="15"/>
      <c r="O1423" s="15"/>
      <c r="P1423" s="15"/>
      <c r="Q1423" s="15"/>
      <c r="R1423" s="15"/>
      <c r="S1423" s="15"/>
      <c r="T1423" s="15"/>
      <c r="U1423" s="15"/>
      <c r="V1423" s="15"/>
      <c r="W1423" s="15"/>
      <c r="X1423" s="15"/>
      <c r="Y1423" s="15"/>
      <c r="Z1423" s="15"/>
      <c r="AA1423" s="15"/>
      <c r="AB1423" s="15"/>
      <c r="AC1423" s="15"/>
      <c r="AD1423" s="15"/>
      <c r="AE1423" s="15"/>
      <c r="AF1423" s="15"/>
      <c r="AG1423" s="15"/>
      <c r="AH1423" s="15"/>
      <c r="AI1423" s="15" t="n">
        <v>7</v>
      </c>
      <c r="AJ1423" s="15"/>
    </row>
    <row r="1424" customFormat="false" ht="12.75" hidden="false" customHeight="false" outlineLevel="0" collapsed="false">
      <c r="A1424" s="9" t="n">
        <f aca="false">_xlfn.RANK.EQ(C1424,$C$3:$C$1900,0)</f>
        <v>1396</v>
      </c>
      <c r="B1424" s="10" t="s">
        <v>1463</v>
      </c>
      <c r="C1424" s="10" t="n">
        <f aca="false">SUM(D1424:AJ1424)</f>
        <v>7</v>
      </c>
      <c r="E1424" s="3" t="n">
        <v>5</v>
      </c>
      <c r="F1424" s="3" t="n">
        <v>2</v>
      </c>
      <c r="AI1424" s="15"/>
      <c r="AJ1424" s="15"/>
    </row>
    <row r="1425" customFormat="false" ht="12.75" hidden="false" customHeight="false" outlineLevel="0" collapsed="false">
      <c r="A1425" s="9" t="n">
        <f aca="false">_xlfn.RANK.EQ(C1425,$C$3:$C$1900,0)</f>
        <v>1396</v>
      </c>
      <c r="B1425" s="10" t="s">
        <v>1464</v>
      </c>
      <c r="C1425" s="10" t="n">
        <f aca="false">SUM(D1425:AJ1425)</f>
        <v>7</v>
      </c>
      <c r="D1425" s="3" t="n">
        <v>7</v>
      </c>
      <c r="AI1425" s="15"/>
      <c r="AJ1425" s="15"/>
    </row>
    <row r="1426" customFormat="false" ht="12.75" hidden="false" customHeight="false" outlineLevel="0" collapsed="false">
      <c r="A1426" s="9" t="n">
        <f aca="false">_xlfn.RANK.EQ(C1426,$C$3:$C$1900,0)</f>
        <v>1396</v>
      </c>
      <c r="B1426" s="10" t="s">
        <v>1465</v>
      </c>
      <c r="C1426" s="10" t="n">
        <f aca="false">SUM(D1426:AJ1426)</f>
        <v>7</v>
      </c>
      <c r="T1426" s="3" t="n">
        <v>7</v>
      </c>
      <c r="AI1426" s="15"/>
      <c r="AJ1426" s="15"/>
    </row>
    <row r="1427" customFormat="false" ht="12.75" hidden="false" customHeight="false" outlineLevel="0" collapsed="false">
      <c r="A1427" s="9" t="n">
        <f aca="false">_xlfn.RANK.EQ(C1427,$C$3:$C$1900,0)</f>
        <v>1396</v>
      </c>
      <c r="B1427" s="10" t="s">
        <v>1466</v>
      </c>
      <c r="C1427" s="10" t="n">
        <f aca="false">SUM(D1427:AJ1427)</f>
        <v>7</v>
      </c>
      <c r="T1427" s="3" t="n">
        <v>7</v>
      </c>
      <c r="AI1427" s="15"/>
      <c r="AJ1427" s="15"/>
    </row>
    <row r="1428" customFormat="false" ht="12.75" hidden="false" customHeight="false" outlineLevel="0" collapsed="false">
      <c r="A1428" s="9" t="n">
        <f aca="false">_xlfn.RANK.EQ(C1428,$C$3:$C$1900,0)</f>
        <v>1396</v>
      </c>
      <c r="B1428" s="10" t="s">
        <v>1467</v>
      </c>
      <c r="C1428" s="10" t="n">
        <f aca="false">SUM(D1428:AJ1428)</f>
        <v>7</v>
      </c>
      <c r="AD1428" s="3" t="n">
        <v>7</v>
      </c>
      <c r="AI1428" s="15"/>
      <c r="AJ1428" s="15"/>
    </row>
    <row r="1429" customFormat="false" ht="12.75" hidden="false" customHeight="false" outlineLevel="0" collapsed="false">
      <c r="A1429" s="9" t="n">
        <f aca="false">_xlfn.RANK.EQ(C1429,$C$3:$C$1900,0)</f>
        <v>1396</v>
      </c>
      <c r="B1429" s="10" t="s">
        <v>1468</v>
      </c>
      <c r="C1429" s="10" t="n">
        <f aca="false">SUM(D1429:AJ1429)</f>
        <v>7</v>
      </c>
      <c r="AD1429" s="3" t="n">
        <v>7</v>
      </c>
      <c r="AI1429" s="15"/>
      <c r="AJ1429" s="15"/>
    </row>
    <row r="1430" customFormat="false" ht="12.75" hidden="false" customHeight="false" outlineLevel="0" collapsed="false">
      <c r="A1430" s="9" t="n">
        <f aca="false">_xlfn.RANK.EQ(C1430,$C$3:$C$1900,0)</f>
        <v>1396</v>
      </c>
      <c r="B1430" s="10" t="s">
        <v>1469</v>
      </c>
      <c r="C1430" s="10" t="n">
        <f aca="false">SUM(D1430:AJ1430)</f>
        <v>7</v>
      </c>
      <c r="AD1430" s="3" t="n">
        <v>7</v>
      </c>
      <c r="AI1430" s="15"/>
      <c r="AJ1430" s="15"/>
    </row>
    <row r="1431" customFormat="false" ht="12.75" hidden="false" customHeight="false" outlineLevel="0" collapsed="false">
      <c r="A1431" s="9" t="n">
        <f aca="false">_xlfn.RANK.EQ(C1431,$C$3:$C$1900,0)</f>
        <v>1396</v>
      </c>
      <c r="B1431" s="10" t="s">
        <v>1470</v>
      </c>
      <c r="C1431" s="10" t="n">
        <f aca="false">SUM(D1431:AJ1431)</f>
        <v>7</v>
      </c>
      <c r="E1431" s="3" t="n">
        <v>7</v>
      </c>
      <c r="AI1431" s="15"/>
      <c r="AJ1431" s="15"/>
    </row>
    <row r="1432" customFormat="false" ht="12.75" hidden="false" customHeight="false" outlineLevel="0" collapsed="false">
      <c r="A1432" s="9" t="n">
        <f aca="false">_xlfn.RANK.EQ(C1432,$C$3:$C$1900,0)</f>
        <v>1396</v>
      </c>
      <c r="B1432" s="10" t="s">
        <v>1471</v>
      </c>
      <c r="C1432" s="10" t="n">
        <f aca="false">SUM(D1432:AJ1432)</f>
        <v>7</v>
      </c>
      <c r="M1432" s="3" t="n">
        <v>7</v>
      </c>
      <c r="AI1432" s="15"/>
      <c r="AJ1432" s="15"/>
    </row>
    <row r="1433" customFormat="false" ht="12.75" hidden="false" customHeight="false" outlineLevel="0" collapsed="false">
      <c r="A1433" s="9" t="n">
        <f aca="false">_xlfn.RANK.EQ(C1433,$C$3:$C$1900,0)</f>
        <v>1396</v>
      </c>
      <c r="B1433" s="10" t="s">
        <v>1472</v>
      </c>
      <c r="C1433" s="10" t="n">
        <f aca="false">SUM(D1433:AJ1433)</f>
        <v>7</v>
      </c>
      <c r="U1433" s="3" t="n">
        <v>7</v>
      </c>
      <c r="AI1433" s="15"/>
      <c r="AJ1433" s="15"/>
    </row>
    <row r="1434" customFormat="false" ht="12.75" hidden="false" customHeight="false" outlineLevel="0" collapsed="false">
      <c r="A1434" s="9" t="n">
        <f aca="false">_xlfn.RANK.EQ(C1434,$C$3:$C$1900,0)</f>
        <v>1396</v>
      </c>
      <c r="B1434" s="10" t="s">
        <v>1473</v>
      </c>
      <c r="C1434" s="10" t="n">
        <f aca="false">SUM(D1434:AJ1434)</f>
        <v>7</v>
      </c>
      <c r="D1434" s="3" t="n">
        <v>7</v>
      </c>
      <c r="AI1434" s="15"/>
      <c r="AJ1434" s="15"/>
    </row>
    <row r="1435" customFormat="false" ht="12.75" hidden="false" customHeight="false" outlineLevel="0" collapsed="false">
      <c r="A1435" s="9" t="n">
        <f aca="false">_xlfn.RANK.EQ(C1435,$C$3:$C$1900,0)</f>
        <v>1396</v>
      </c>
      <c r="B1435" s="10" t="s">
        <v>1474</v>
      </c>
      <c r="C1435" s="10" t="n">
        <f aca="false">SUM(D1435:AJ1435)</f>
        <v>7</v>
      </c>
      <c r="AG1435" s="3" t="n">
        <v>6</v>
      </c>
      <c r="AI1435" s="15" t="n">
        <v>1</v>
      </c>
      <c r="AJ1435" s="15"/>
    </row>
    <row r="1436" customFormat="false" ht="12.75" hidden="false" customHeight="false" outlineLevel="0" collapsed="false">
      <c r="A1436" s="9" t="n">
        <f aca="false">_xlfn.RANK.EQ(C1436,$C$3:$C$1900,0)</f>
        <v>1396</v>
      </c>
      <c r="B1436" s="10" t="s">
        <v>1475</v>
      </c>
      <c r="C1436" s="10" t="n">
        <f aca="false">SUM(D1436:AJ1436)</f>
        <v>7</v>
      </c>
      <c r="S1436" s="3" t="n">
        <v>7</v>
      </c>
      <c r="AI1436" s="15"/>
      <c r="AJ1436" s="15"/>
    </row>
    <row r="1437" customFormat="false" ht="12.75" hidden="false" customHeight="false" outlineLevel="0" collapsed="false">
      <c r="A1437" s="9" t="n">
        <f aca="false">_xlfn.RANK.EQ(C1437,$C$3:$C$1900,0)</f>
        <v>1396</v>
      </c>
      <c r="B1437" s="10" t="s">
        <v>1476</v>
      </c>
      <c r="C1437" s="10" t="n">
        <f aca="false">SUM(D1437:AJ1437)</f>
        <v>7</v>
      </c>
      <c r="AD1437" s="3" t="n">
        <v>7</v>
      </c>
      <c r="AI1437" s="15"/>
      <c r="AJ1437" s="15"/>
    </row>
    <row r="1438" customFormat="false" ht="12.75" hidden="false" customHeight="false" outlineLevel="0" collapsed="false">
      <c r="A1438" s="9" t="n">
        <f aca="false">_xlfn.RANK.EQ(C1438,$C$3:$C$1900,0)</f>
        <v>1396</v>
      </c>
      <c r="B1438" s="10" t="s">
        <v>1477</v>
      </c>
      <c r="C1438" s="10" t="n">
        <f aca="false">SUM(D1438:AJ1438)</f>
        <v>7</v>
      </c>
      <c r="S1438" s="3" t="n">
        <v>7</v>
      </c>
      <c r="AI1438" s="15"/>
      <c r="AJ1438" s="15"/>
    </row>
    <row r="1439" customFormat="false" ht="12.75" hidden="false" customHeight="false" outlineLevel="0" collapsed="false">
      <c r="A1439" s="9" t="n">
        <f aca="false">_xlfn.RANK.EQ(C1439,$C$3:$C$1900,0)</f>
        <v>1396</v>
      </c>
      <c r="B1439" s="10" t="s">
        <v>1478</v>
      </c>
      <c r="C1439" s="10" t="n">
        <f aca="false">SUM(D1439:AJ1439)</f>
        <v>7</v>
      </c>
      <c r="AC1439" s="3" t="n">
        <v>7</v>
      </c>
      <c r="AI1439" s="15"/>
      <c r="AJ1439" s="15"/>
    </row>
    <row r="1440" customFormat="false" ht="12.75" hidden="false" customHeight="false" outlineLevel="0" collapsed="false">
      <c r="A1440" s="9" t="n">
        <f aca="false">_xlfn.RANK.EQ(C1440,$C$3:$C$1900,0)</f>
        <v>1396</v>
      </c>
      <c r="B1440" s="10" t="s">
        <v>1479</v>
      </c>
      <c r="C1440" s="10" t="n">
        <f aca="false">SUM(D1440:AJ1440)</f>
        <v>7</v>
      </c>
      <c r="J1440" s="3" t="n">
        <v>7</v>
      </c>
      <c r="AI1440" s="15"/>
      <c r="AJ1440" s="15"/>
    </row>
    <row r="1441" customFormat="false" ht="12.75" hidden="false" customHeight="false" outlineLevel="0" collapsed="false">
      <c r="A1441" s="9" t="n">
        <f aca="false">_xlfn.RANK.EQ(C1441,$C$3:$C$1900,0)</f>
        <v>1396</v>
      </c>
      <c r="B1441" s="10" t="s">
        <v>1480</v>
      </c>
      <c r="C1441" s="10" t="n">
        <f aca="false">SUM(D1441:AJ1441)</f>
        <v>7</v>
      </c>
      <c r="M1441" s="3" t="n">
        <v>7</v>
      </c>
      <c r="AI1441" s="15"/>
      <c r="AJ1441" s="15"/>
    </row>
    <row r="1442" customFormat="false" ht="12.75" hidden="false" customHeight="false" outlineLevel="0" collapsed="false">
      <c r="A1442" s="9" t="n">
        <f aca="false">_xlfn.RANK.EQ(C1442,$C$3:$C$1900,0)</f>
        <v>1396</v>
      </c>
      <c r="B1442" s="10" t="s">
        <v>1481</v>
      </c>
      <c r="C1442" s="10" t="n">
        <f aca="false">SUM(D1442:AJ1442)</f>
        <v>7</v>
      </c>
      <c r="K1442" s="3" t="n">
        <v>7</v>
      </c>
      <c r="AI1442" s="15"/>
      <c r="AJ1442" s="15"/>
    </row>
    <row r="1443" customFormat="false" ht="12.75" hidden="false" customHeight="false" outlineLevel="0" collapsed="false">
      <c r="A1443" s="9" t="n">
        <f aca="false">_xlfn.RANK.EQ(C1443,$C$3:$C$1900,0)</f>
        <v>1396</v>
      </c>
      <c r="B1443" s="10" t="s">
        <v>1482</v>
      </c>
      <c r="C1443" s="10" t="n">
        <f aca="false">SUM(D1443:AJ1443)</f>
        <v>7</v>
      </c>
      <c r="F1443" s="3" t="n">
        <v>7</v>
      </c>
      <c r="AI1443" s="15"/>
      <c r="AJ1443" s="15"/>
    </row>
    <row r="1444" customFormat="false" ht="12.75" hidden="false" customHeight="false" outlineLevel="0" collapsed="false">
      <c r="A1444" s="9" t="n">
        <f aca="false">_xlfn.RANK.EQ(C1444,$C$3:$C$1900,0)</f>
        <v>1396</v>
      </c>
      <c r="B1444" s="10" t="s">
        <v>1483</v>
      </c>
      <c r="C1444" s="10" t="n">
        <f aca="false">SUM(D1444:AJ1444)</f>
        <v>7</v>
      </c>
      <c r="T1444" s="3" t="n">
        <v>1</v>
      </c>
      <c r="X1444" s="3" t="n">
        <v>6</v>
      </c>
      <c r="AI1444" s="15"/>
      <c r="AJ1444" s="15"/>
    </row>
    <row r="1445" customFormat="false" ht="12.75" hidden="false" customHeight="false" outlineLevel="0" collapsed="false">
      <c r="A1445" s="9" t="n">
        <f aca="false">_xlfn.RANK.EQ(C1445,$C$3:$C$1900,0)</f>
        <v>1396</v>
      </c>
      <c r="B1445" s="10" t="s">
        <v>1484</v>
      </c>
      <c r="C1445" s="10" t="n">
        <f aca="false">SUM(D1445:AJ1445)</f>
        <v>7</v>
      </c>
      <c r="K1445" s="3" t="n">
        <v>7</v>
      </c>
      <c r="AI1445" s="15"/>
      <c r="AJ1445" s="15"/>
    </row>
    <row r="1446" customFormat="false" ht="12.75" hidden="false" customHeight="false" outlineLevel="0" collapsed="false">
      <c r="A1446" s="9" t="n">
        <f aca="false">_xlfn.RANK.EQ(C1446,$C$3:$C$1900,0)</f>
        <v>1396</v>
      </c>
      <c r="B1446" s="10" t="s">
        <v>1485</v>
      </c>
      <c r="C1446" s="10" t="n">
        <f aca="false">SUM(D1446:AJ1446)</f>
        <v>7</v>
      </c>
      <c r="V1446" s="3" t="n">
        <v>7</v>
      </c>
      <c r="AI1446" s="15"/>
      <c r="AJ1446" s="15"/>
    </row>
    <row r="1447" customFormat="false" ht="12.75" hidden="false" customHeight="false" outlineLevel="0" collapsed="false">
      <c r="A1447" s="9" t="n">
        <f aca="false">_xlfn.RANK.EQ(C1447,$C$3:$C$1900,0)</f>
        <v>1396</v>
      </c>
      <c r="B1447" s="10" t="s">
        <v>1486</v>
      </c>
      <c r="C1447" s="10" t="n">
        <f aca="false">SUM(D1447:AJ1447)</f>
        <v>7</v>
      </c>
      <c r="AC1447" s="3" t="n">
        <v>7</v>
      </c>
      <c r="AI1447" s="15"/>
      <c r="AJ1447" s="15"/>
    </row>
    <row r="1448" customFormat="false" ht="12.75" hidden="false" customHeight="false" outlineLevel="0" collapsed="false">
      <c r="A1448" s="9" t="n">
        <f aca="false">_xlfn.RANK.EQ(C1448,$C$3:$C$1900,0)</f>
        <v>1396</v>
      </c>
      <c r="B1448" s="10" t="s">
        <v>1487</v>
      </c>
      <c r="C1448" s="10" t="n">
        <f aca="false">SUM(D1448:AJ1448)</f>
        <v>7</v>
      </c>
      <c r="N1448" s="3" t="n">
        <v>7</v>
      </c>
      <c r="AI1448" s="15"/>
      <c r="AJ1448" s="15"/>
    </row>
    <row r="1449" customFormat="false" ht="12.75" hidden="false" customHeight="false" outlineLevel="0" collapsed="false">
      <c r="A1449" s="9" t="n">
        <f aca="false">_xlfn.RANK.EQ(C1449,$C$3:$C$1900,0)</f>
        <v>1447</v>
      </c>
      <c r="B1449" s="10" t="s">
        <v>1488</v>
      </c>
      <c r="C1449" s="10" t="n">
        <f aca="false">SUM(D1449:AJ1449)</f>
        <v>6.5</v>
      </c>
      <c r="K1449" s="3" t="n">
        <v>6.5</v>
      </c>
      <c r="AI1449" s="15"/>
      <c r="AJ1449" s="15"/>
    </row>
    <row r="1450" customFormat="false" ht="12.75" hidden="false" customHeight="false" outlineLevel="0" collapsed="false">
      <c r="A1450" s="20" t="n">
        <f aca="false">_xlfn.RANK.EQ(C1450,$C$3:$C$1900,0)</f>
        <v>1448</v>
      </c>
      <c r="B1450" s="10" t="s">
        <v>1489</v>
      </c>
      <c r="C1450" s="10" t="n">
        <f aca="false">SUM(D1450:AJ1450)</f>
        <v>6</v>
      </c>
      <c r="D1450" s="15"/>
      <c r="E1450" s="15"/>
      <c r="F1450" s="15"/>
      <c r="G1450" s="15"/>
      <c r="H1450" s="15"/>
      <c r="I1450" s="15"/>
      <c r="J1450" s="15"/>
      <c r="K1450" s="15"/>
      <c r="L1450" s="15"/>
      <c r="M1450" s="15"/>
      <c r="N1450" s="15"/>
      <c r="O1450" s="15"/>
      <c r="P1450" s="15"/>
      <c r="Q1450" s="15"/>
      <c r="R1450" s="15"/>
      <c r="S1450" s="15"/>
      <c r="T1450" s="15"/>
      <c r="U1450" s="15"/>
      <c r="V1450" s="15"/>
      <c r="W1450" s="15"/>
      <c r="X1450" s="15"/>
      <c r="Y1450" s="15"/>
      <c r="Z1450" s="15"/>
      <c r="AA1450" s="15"/>
      <c r="AB1450" s="15"/>
      <c r="AC1450" s="15"/>
      <c r="AD1450" s="15"/>
      <c r="AE1450" s="15"/>
      <c r="AF1450" s="15"/>
      <c r="AG1450" s="15"/>
      <c r="AH1450" s="15"/>
      <c r="AI1450" s="15" t="n">
        <v>6</v>
      </c>
      <c r="AJ1450" s="15"/>
    </row>
    <row r="1451" customFormat="false" ht="12.75" hidden="false" customHeight="false" outlineLevel="0" collapsed="false">
      <c r="A1451" s="9" t="n">
        <f aca="false">_xlfn.RANK.EQ(C1451,$C$3:$C$1900,0)</f>
        <v>1448</v>
      </c>
      <c r="B1451" s="10" t="s">
        <v>1490</v>
      </c>
      <c r="C1451" s="10" t="n">
        <f aca="false">SUM(D1451:AJ1451)</f>
        <v>6</v>
      </c>
      <c r="D1451" s="3" t="n">
        <v>6</v>
      </c>
      <c r="AI1451" s="15"/>
      <c r="AJ1451" s="15"/>
    </row>
    <row r="1452" customFormat="false" ht="12.75" hidden="false" customHeight="false" outlineLevel="0" collapsed="false">
      <c r="A1452" s="9" t="n">
        <f aca="false">_xlfn.RANK.EQ(C1452,$C$3:$C$1900,0)</f>
        <v>1448</v>
      </c>
      <c r="B1452" s="10" t="s">
        <v>1491</v>
      </c>
      <c r="C1452" s="10" t="n">
        <f aca="false">SUM(D1452:AJ1452)</f>
        <v>6</v>
      </c>
      <c r="Q1452" s="3" t="n">
        <v>6</v>
      </c>
      <c r="AI1452" s="15"/>
      <c r="AJ1452" s="15"/>
    </row>
    <row r="1453" customFormat="false" ht="12.75" hidden="false" customHeight="false" outlineLevel="0" collapsed="false">
      <c r="A1453" s="9" t="n">
        <f aca="false">_xlfn.RANK.EQ(C1453,$C$3:$C$1900,0)</f>
        <v>1448</v>
      </c>
      <c r="B1453" s="10" t="s">
        <v>1492</v>
      </c>
      <c r="C1453" s="10" t="n">
        <f aca="false">SUM(D1453:AJ1453)</f>
        <v>6</v>
      </c>
      <c r="AE1453" s="3" t="n">
        <v>6</v>
      </c>
      <c r="AI1453" s="15"/>
      <c r="AJ1453" s="15"/>
    </row>
    <row r="1454" customFormat="false" ht="12.75" hidden="false" customHeight="false" outlineLevel="0" collapsed="false">
      <c r="A1454" s="9" t="n">
        <f aca="false">_xlfn.RANK.EQ(C1454,$C$3:$C$1900,0)</f>
        <v>1448</v>
      </c>
      <c r="B1454" s="10" t="s">
        <v>1493</v>
      </c>
      <c r="C1454" s="10" t="n">
        <f aca="false">SUM(D1454:AJ1454)</f>
        <v>6</v>
      </c>
      <c r="AE1454" s="3" t="n">
        <v>6</v>
      </c>
      <c r="AI1454" s="15"/>
      <c r="AJ1454" s="15"/>
    </row>
    <row r="1455" customFormat="false" ht="12.75" hidden="false" customHeight="false" outlineLevel="0" collapsed="false">
      <c r="A1455" s="9" t="n">
        <f aca="false">_xlfn.RANK.EQ(C1455,$C$3:$C$1900,0)</f>
        <v>1448</v>
      </c>
      <c r="B1455" s="10" t="s">
        <v>1494</v>
      </c>
      <c r="C1455" s="10" t="n">
        <f aca="false">SUM(D1455:AJ1455)</f>
        <v>6</v>
      </c>
      <c r="T1455" s="3" t="n">
        <v>6</v>
      </c>
      <c r="AI1455" s="15"/>
      <c r="AJ1455" s="15"/>
    </row>
    <row r="1456" customFormat="false" ht="12.75" hidden="false" customHeight="false" outlineLevel="0" collapsed="false">
      <c r="A1456" s="9" t="n">
        <f aca="false">_xlfn.RANK.EQ(C1456,$C$3:$C$1900,0)</f>
        <v>1448</v>
      </c>
      <c r="B1456" s="10" t="s">
        <v>1495</v>
      </c>
      <c r="C1456" s="10" t="n">
        <f aca="false">SUM(D1456:AJ1456)</f>
        <v>6</v>
      </c>
      <c r="AD1456" s="3" t="n">
        <v>6</v>
      </c>
      <c r="AI1456" s="15"/>
      <c r="AJ1456" s="15"/>
    </row>
    <row r="1457" customFormat="false" ht="12.75" hidden="false" customHeight="false" outlineLevel="0" collapsed="false">
      <c r="A1457" s="9" t="n">
        <f aca="false">_xlfn.RANK.EQ(C1457,$C$3:$C$1900,0)</f>
        <v>1448</v>
      </c>
      <c r="B1457" s="10" t="s">
        <v>1496</v>
      </c>
      <c r="C1457" s="10" t="n">
        <f aca="false">SUM(D1457:AJ1457)</f>
        <v>6</v>
      </c>
      <c r="AD1457" s="3" t="n">
        <v>6</v>
      </c>
      <c r="AI1457" s="15"/>
      <c r="AJ1457" s="15"/>
    </row>
    <row r="1458" customFormat="false" ht="12.75" hidden="false" customHeight="false" outlineLevel="0" collapsed="false">
      <c r="A1458" s="9" t="n">
        <f aca="false">_xlfn.RANK.EQ(C1458,$C$3:$C$1900,0)</f>
        <v>1448</v>
      </c>
      <c r="B1458" s="10" t="s">
        <v>1497</v>
      </c>
      <c r="C1458" s="10" t="n">
        <f aca="false">SUM(D1458:AJ1458)</f>
        <v>6</v>
      </c>
      <c r="AG1458" s="3" t="n">
        <v>6</v>
      </c>
      <c r="AI1458" s="15"/>
      <c r="AJ1458" s="15"/>
    </row>
    <row r="1459" customFormat="false" ht="12.75" hidden="false" customHeight="false" outlineLevel="0" collapsed="false">
      <c r="A1459" s="9" t="n">
        <f aca="false">_xlfn.RANK.EQ(C1459,$C$3:$C$1900,0)</f>
        <v>1448</v>
      </c>
      <c r="B1459" s="10" t="s">
        <v>1498</v>
      </c>
      <c r="C1459" s="10" t="n">
        <f aca="false">SUM(D1459:AJ1459)</f>
        <v>6</v>
      </c>
      <c r="U1459" s="3" t="n">
        <v>6</v>
      </c>
      <c r="AI1459" s="15"/>
      <c r="AJ1459" s="15"/>
    </row>
    <row r="1460" customFormat="false" ht="12.75" hidden="false" customHeight="false" outlineLevel="0" collapsed="false">
      <c r="A1460" s="9" t="n">
        <f aca="false">_xlfn.RANK.EQ(C1460,$C$3:$C$1900,0)</f>
        <v>1448</v>
      </c>
      <c r="B1460" s="10" t="s">
        <v>1499</v>
      </c>
      <c r="C1460" s="10" t="n">
        <f aca="false">SUM(D1460:AJ1460)</f>
        <v>6</v>
      </c>
      <c r="D1460" s="3" t="n">
        <v>6</v>
      </c>
      <c r="AI1460" s="15"/>
      <c r="AJ1460" s="15"/>
    </row>
    <row r="1461" customFormat="false" ht="12.75" hidden="false" customHeight="false" outlineLevel="0" collapsed="false">
      <c r="A1461" s="9" t="n">
        <f aca="false">_xlfn.RANK.EQ(C1461,$C$3:$C$1900,0)</f>
        <v>1448</v>
      </c>
      <c r="B1461" s="10" t="s">
        <v>1500</v>
      </c>
      <c r="C1461" s="10" t="n">
        <f aca="false">SUM(D1461:AJ1461)</f>
        <v>6</v>
      </c>
      <c r="X1461" s="3" t="n">
        <v>6</v>
      </c>
      <c r="AI1461" s="15"/>
      <c r="AJ1461" s="15"/>
    </row>
    <row r="1462" customFormat="false" ht="12.75" hidden="false" customHeight="false" outlineLevel="0" collapsed="false">
      <c r="A1462" s="9" t="n">
        <f aca="false">_xlfn.RANK.EQ(C1462,$C$3:$C$1900,0)</f>
        <v>1448</v>
      </c>
      <c r="B1462" s="10" t="s">
        <v>1501</v>
      </c>
      <c r="C1462" s="10" t="n">
        <f aca="false">SUM(D1462:AJ1462)</f>
        <v>6</v>
      </c>
      <c r="Q1462" s="3" t="n">
        <v>6</v>
      </c>
      <c r="AI1462" s="15"/>
      <c r="AJ1462" s="15"/>
    </row>
    <row r="1463" customFormat="false" ht="12.75" hidden="false" customHeight="false" outlineLevel="0" collapsed="false">
      <c r="A1463" s="9" t="n">
        <f aca="false">_xlfn.RANK.EQ(C1463,$C$3:$C$1900,0)</f>
        <v>1448</v>
      </c>
      <c r="B1463" s="10" t="s">
        <v>1502</v>
      </c>
      <c r="C1463" s="10" t="n">
        <f aca="false">SUM(D1463:AJ1463)</f>
        <v>6</v>
      </c>
      <c r="S1463" s="3" t="n">
        <v>6</v>
      </c>
      <c r="AI1463" s="15"/>
      <c r="AJ1463" s="15"/>
    </row>
    <row r="1464" customFormat="false" ht="12.75" hidden="false" customHeight="false" outlineLevel="0" collapsed="false">
      <c r="A1464" s="9" t="n">
        <f aca="false">_xlfn.RANK.EQ(C1464,$C$3:$C$1900,0)</f>
        <v>1448</v>
      </c>
      <c r="B1464" s="10" t="s">
        <v>1503</v>
      </c>
      <c r="C1464" s="10" t="n">
        <f aca="false">SUM(D1464:AJ1464)</f>
        <v>6</v>
      </c>
      <c r="AD1464" s="3" t="n">
        <v>6</v>
      </c>
      <c r="AI1464" s="15"/>
      <c r="AJ1464" s="15"/>
    </row>
    <row r="1465" customFormat="false" ht="12.75" hidden="false" customHeight="false" outlineLevel="0" collapsed="false">
      <c r="A1465" s="9" t="n">
        <f aca="false">_xlfn.RANK.EQ(C1465,$C$3:$C$1900,0)</f>
        <v>1448</v>
      </c>
      <c r="B1465" s="10" t="s">
        <v>1504</v>
      </c>
      <c r="C1465" s="10" t="n">
        <f aca="false">SUM(D1465:AJ1465)</f>
        <v>6</v>
      </c>
      <c r="N1465" s="3" t="n">
        <v>6</v>
      </c>
      <c r="AI1465" s="15"/>
      <c r="AJ1465" s="15"/>
    </row>
    <row r="1466" customFormat="false" ht="12.75" hidden="false" customHeight="false" outlineLevel="0" collapsed="false">
      <c r="A1466" s="9" t="n">
        <f aca="false">_xlfn.RANK.EQ(C1466,$C$3:$C$1900,0)</f>
        <v>1448</v>
      </c>
      <c r="B1466" s="10" t="s">
        <v>1505</v>
      </c>
      <c r="C1466" s="10" t="n">
        <f aca="false">SUM(D1466:AJ1466)</f>
        <v>6</v>
      </c>
      <c r="AD1466" s="3" t="n">
        <v>6</v>
      </c>
      <c r="AI1466" s="15"/>
      <c r="AJ1466" s="15"/>
    </row>
    <row r="1467" customFormat="false" ht="12.75" hidden="false" customHeight="false" outlineLevel="0" collapsed="false">
      <c r="A1467" s="9" t="n">
        <f aca="false">_xlfn.RANK.EQ(C1467,$C$3:$C$1900,0)</f>
        <v>1448</v>
      </c>
      <c r="B1467" s="10" t="s">
        <v>1506</v>
      </c>
      <c r="C1467" s="10" t="n">
        <f aca="false">SUM(D1467:AJ1467)</f>
        <v>6</v>
      </c>
      <c r="P1467" s="3" t="n">
        <v>6</v>
      </c>
      <c r="AI1467" s="15"/>
      <c r="AJ1467" s="15"/>
    </row>
    <row r="1468" customFormat="false" ht="12.75" hidden="false" customHeight="false" outlineLevel="0" collapsed="false">
      <c r="A1468" s="9" t="n">
        <f aca="false">_xlfn.RANK.EQ(C1468,$C$3:$C$1900,0)</f>
        <v>1448</v>
      </c>
      <c r="B1468" s="10" t="s">
        <v>1507</v>
      </c>
      <c r="C1468" s="10" t="n">
        <f aca="false">SUM(D1468:AJ1468)</f>
        <v>6</v>
      </c>
      <c r="D1468" s="3" t="n">
        <v>1</v>
      </c>
      <c r="G1468" s="3" t="n">
        <v>5</v>
      </c>
      <c r="AI1468" s="15"/>
      <c r="AJ1468" s="15"/>
    </row>
    <row r="1469" customFormat="false" ht="12.75" hidden="false" customHeight="false" outlineLevel="0" collapsed="false">
      <c r="A1469" s="9" t="n">
        <f aca="false">_xlfn.RANK.EQ(C1469,$C$3:$C$1900,0)</f>
        <v>1448</v>
      </c>
      <c r="B1469" s="10" t="s">
        <v>1508</v>
      </c>
      <c r="C1469" s="10" t="n">
        <f aca="false">SUM(D1469:AJ1469)</f>
        <v>6</v>
      </c>
      <c r="N1469" s="3" t="n">
        <v>6</v>
      </c>
      <c r="AI1469" s="15"/>
      <c r="AJ1469" s="15"/>
    </row>
    <row r="1470" customFormat="false" ht="12.75" hidden="false" customHeight="false" outlineLevel="0" collapsed="false">
      <c r="A1470" s="9" t="n">
        <f aca="false">_xlfn.RANK.EQ(C1470,$C$3:$C$1900,0)</f>
        <v>1448</v>
      </c>
      <c r="B1470" s="10" t="s">
        <v>1509</v>
      </c>
      <c r="C1470" s="10" t="n">
        <f aca="false">SUM(D1470:AJ1470)</f>
        <v>6</v>
      </c>
      <c r="G1470" s="3" t="n">
        <v>6</v>
      </c>
      <c r="AI1470" s="15"/>
      <c r="AJ1470" s="15"/>
    </row>
    <row r="1471" customFormat="false" ht="12.75" hidden="false" customHeight="false" outlineLevel="0" collapsed="false">
      <c r="A1471" s="9" t="n">
        <f aca="false">_xlfn.RANK.EQ(C1471,$C$3:$C$1900,0)</f>
        <v>1448</v>
      </c>
      <c r="B1471" s="10" t="s">
        <v>1510</v>
      </c>
      <c r="C1471" s="10" t="n">
        <f aca="false">SUM(D1471:AJ1471)</f>
        <v>6</v>
      </c>
      <c r="F1471" s="3" t="n">
        <v>6</v>
      </c>
      <c r="AI1471" s="15"/>
      <c r="AJ1471" s="15"/>
    </row>
    <row r="1472" customFormat="false" ht="12.75" hidden="false" customHeight="false" outlineLevel="0" collapsed="false">
      <c r="A1472" s="9" t="n">
        <f aca="false">_xlfn.RANK.EQ(C1472,$C$3:$C$1900,0)</f>
        <v>1448</v>
      </c>
      <c r="B1472" s="10" t="s">
        <v>1511</v>
      </c>
      <c r="C1472" s="10" t="n">
        <f aca="false">SUM(D1472:AJ1472)</f>
        <v>6</v>
      </c>
      <c r="N1472" s="3" t="n">
        <v>6</v>
      </c>
      <c r="AI1472" s="15"/>
      <c r="AJ1472" s="15"/>
    </row>
    <row r="1473" customFormat="false" ht="12.75" hidden="false" customHeight="false" outlineLevel="0" collapsed="false">
      <c r="A1473" s="9" t="n">
        <f aca="false">_xlfn.RANK.EQ(C1473,$C$3:$C$1900,0)</f>
        <v>1448</v>
      </c>
      <c r="B1473" s="10" t="s">
        <v>1512</v>
      </c>
      <c r="C1473" s="10" t="n">
        <f aca="false">SUM(D1473:AJ1473)</f>
        <v>6</v>
      </c>
      <c r="U1473" s="3" t="n">
        <v>6</v>
      </c>
      <c r="AI1473" s="15"/>
      <c r="AJ1473" s="15"/>
    </row>
    <row r="1474" customFormat="false" ht="12.75" hidden="false" customHeight="false" outlineLevel="0" collapsed="false">
      <c r="A1474" s="9" t="n">
        <f aca="false">_xlfn.RANK.EQ(C1474,$C$3:$C$1900,0)</f>
        <v>1448</v>
      </c>
      <c r="B1474" s="10" t="s">
        <v>1513</v>
      </c>
      <c r="C1474" s="10" t="n">
        <f aca="false">SUM(D1474:AJ1474)</f>
        <v>6</v>
      </c>
      <c r="D1474" s="3" t="n">
        <v>6</v>
      </c>
      <c r="AI1474" s="15"/>
      <c r="AJ1474" s="15"/>
    </row>
    <row r="1475" customFormat="false" ht="12.75" hidden="false" customHeight="false" outlineLevel="0" collapsed="false">
      <c r="A1475" s="20" t="n">
        <f aca="false">_xlfn.RANK.EQ(C1475,$C$3:$C$1900,0)</f>
        <v>1448</v>
      </c>
      <c r="B1475" s="10" t="s">
        <v>1514</v>
      </c>
      <c r="C1475" s="10" t="n">
        <f aca="false">SUM(D1475:AJ1475)</f>
        <v>6</v>
      </c>
      <c r="D1475" s="15"/>
      <c r="E1475" s="15"/>
      <c r="F1475" s="15"/>
      <c r="G1475" s="15"/>
      <c r="H1475" s="15"/>
      <c r="I1475" s="15"/>
      <c r="J1475" s="15"/>
      <c r="K1475" s="15"/>
      <c r="L1475" s="15"/>
      <c r="M1475" s="15"/>
      <c r="N1475" s="15"/>
      <c r="O1475" s="15"/>
      <c r="P1475" s="15"/>
      <c r="Q1475" s="15"/>
      <c r="R1475" s="15"/>
      <c r="S1475" s="15"/>
      <c r="T1475" s="15"/>
      <c r="U1475" s="15"/>
      <c r="V1475" s="15"/>
      <c r="W1475" s="15"/>
      <c r="X1475" s="15"/>
      <c r="Y1475" s="15"/>
      <c r="Z1475" s="15"/>
      <c r="AA1475" s="15"/>
      <c r="AB1475" s="15"/>
      <c r="AC1475" s="15"/>
      <c r="AD1475" s="15"/>
      <c r="AE1475" s="15"/>
      <c r="AF1475" s="15"/>
      <c r="AG1475" s="15"/>
      <c r="AH1475" s="15"/>
      <c r="AI1475" s="15" t="n">
        <v>6</v>
      </c>
      <c r="AJ1475" s="15"/>
    </row>
    <row r="1476" customFormat="false" ht="12.75" hidden="false" customHeight="false" outlineLevel="0" collapsed="false">
      <c r="A1476" s="9" t="n">
        <f aca="false">_xlfn.RANK.EQ(C1476,$C$3:$C$1900,0)</f>
        <v>1448</v>
      </c>
      <c r="B1476" s="10" t="s">
        <v>1515</v>
      </c>
      <c r="C1476" s="10" t="n">
        <f aca="false">SUM(D1476:AJ1476)</f>
        <v>6</v>
      </c>
      <c r="X1476" s="3" t="n">
        <v>6</v>
      </c>
      <c r="AI1476" s="15"/>
      <c r="AJ1476" s="15"/>
    </row>
    <row r="1477" customFormat="false" ht="12.75" hidden="false" customHeight="false" outlineLevel="0" collapsed="false">
      <c r="A1477" s="9" t="n">
        <f aca="false">_xlfn.RANK.EQ(C1477,$C$3:$C$1900,0)</f>
        <v>1448</v>
      </c>
      <c r="B1477" s="10" t="s">
        <v>1516</v>
      </c>
      <c r="C1477" s="10" t="n">
        <f aca="false">SUM(D1477:AJ1477)</f>
        <v>6</v>
      </c>
      <c r="Q1477" s="3" t="n">
        <v>6</v>
      </c>
      <c r="AI1477" s="15"/>
      <c r="AJ1477" s="15"/>
    </row>
    <row r="1478" customFormat="false" ht="12.75" hidden="false" customHeight="false" outlineLevel="0" collapsed="false">
      <c r="A1478" s="9" t="n">
        <f aca="false">_xlfn.RANK.EQ(C1478,$C$3:$C$1900,0)</f>
        <v>1448</v>
      </c>
      <c r="B1478" s="10" t="s">
        <v>1517</v>
      </c>
      <c r="C1478" s="10" t="n">
        <f aca="false">SUM(D1478:AJ1478)</f>
        <v>6</v>
      </c>
      <c r="J1478" s="3" t="n">
        <v>6</v>
      </c>
      <c r="AI1478" s="15"/>
      <c r="AJ1478" s="15"/>
    </row>
    <row r="1479" customFormat="false" ht="12.75" hidden="false" customHeight="false" outlineLevel="0" collapsed="false">
      <c r="A1479" s="9" t="n">
        <f aca="false">_xlfn.RANK.EQ(C1479,$C$3:$C$1900,0)</f>
        <v>1448</v>
      </c>
      <c r="B1479" s="10" t="s">
        <v>1518</v>
      </c>
      <c r="C1479" s="10" t="n">
        <f aca="false">SUM(D1479:AJ1479)</f>
        <v>6</v>
      </c>
      <c r="AA1479" s="3" t="n">
        <v>6</v>
      </c>
      <c r="AI1479" s="15"/>
      <c r="AJ1479" s="15"/>
    </row>
    <row r="1480" customFormat="false" ht="12.75" hidden="false" customHeight="false" outlineLevel="0" collapsed="false">
      <c r="A1480" s="9" t="n">
        <f aca="false">_xlfn.RANK.EQ(C1480,$C$3:$C$1900,0)</f>
        <v>1448</v>
      </c>
      <c r="B1480" s="10" t="s">
        <v>1519</v>
      </c>
      <c r="C1480" s="10" t="n">
        <f aca="false">SUM(D1480:AJ1480)</f>
        <v>6</v>
      </c>
      <c r="G1480" s="3" t="n">
        <v>6</v>
      </c>
      <c r="AI1480" s="15"/>
      <c r="AJ1480" s="15"/>
    </row>
    <row r="1481" customFormat="false" ht="12.75" hidden="false" customHeight="false" outlineLevel="0" collapsed="false">
      <c r="A1481" s="9" t="n">
        <f aca="false">_xlfn.RANK.EQ(C1481,$C$3:$C$1900,0)</f>
        <v>1448</v>
      </c>
      <c r="B1481" s="10" t="s">
        <v>1520</v>
      </c>
      <c r="C1481" s="10" t="n">
        <f aca="false">SUM(D1481:AJ1481)</f>
        <v>6</v>
      </c>
      <c r="Z1481" s="3" t="n">
        <v>6</v>
      </c>
      <c r="AI1481" s="15"/>
      <c r="AJ1481" s="15"/>
    </row>
    <row r="1482" customFormat="false" ht="12.75" hidden="false" customHeight="false" outlineLevel="0" collapsed="false">
      <c r="A1482" s="9" t="n">
        <f aca="false">_xlfn.RANK.EQ(C1482,$C$3:$C$1900,0)</f>
        <v>1448</v>
      </c>
      <c r="B1482" s="10" t="s">
        <v>1521</v>
      </c>
      <c r="C1482" s="10" t="n">
        <f aca="false">SUM(D1482:AJ1482)</f>
        <v>6</v>
      </c>
      <c r="AG1482" s="3" t="n">
        <v>6</v>
      </c>
      <c r="AI1482" s="15"/>
      <c r="AJ1482" s="15"/>
    </row>
    <row r="1483" customFormat="false" ht="12.75" hidden="false" customHeight="false" outlineLevel="0" collapsed="false">
      <c r="A1483" s="9" t="n">
        <f aca="false">_xlfn.RANK.EQ(C1483,$C$3:$C$1900,0)</f>
        <v>1448</v>
      </c>
      <c r="B1483" s="10" t="s">
        <v>1522</v>
      </c>
      <c r="C1483" s="10" t="n">
        <f aca="false">SUM(D1483:AJ1483)</f>
        <v>6</v>
      </c>
      <c r="N1483" s="3" t="n">
        <v>6</v>
      </c>
      <c r="AI1483" s="15"/>
      <c r="AJ1483" s="15"/>
    </row>
    <row r="1484" customFormat="false" ht="12.75" hidden="false" customHeight="false" outlineLevel="0" collapsed="false">
      <c r="A1484" s="9" t="n">
        <f aca="false">_xlfn.RANK.EQ(C1484,$C$3:$C$1900,0)</f>
        <v>1448</v>
      </c>
      <c r="B1484" s="10" t="s">
        <v>1523</v>
      </c>
      <c r="C1484" s="10" t="n">
        <f aca="false">SUM(D1484:AJ1484)</f>
        <v>6</v>
      </c>
      <c r="U1484" s="3" t="n">
        <v>6</v>
      </c>
      <c r="AI1484" s="15"/>
      <c r="AJ1484" s="15"/>
    </row>
    <row r="1485" customFormat="false" ht="12.75" hidden="false" customHeight="false" outlineLevel="0" collapsed="false">
      <c r="A1485" s="9" t="n">
        <f aca="false">_xlfn.RANK.EQ(C1485,$C$3:$C$1900,0)</f>
        <v>1448</v>
      </c>
      <c r="B1485" s="10" t="s">
        <v>1524</v>
      </c>
      <c r="C1485" s="10" t="n">
        <f aca="false">SUM(D1485:AJ1485)</f>
        <v>6</v>
      </c>
      <c r="V1485" s="3" t="n">
        <v>1</v>
      </c>
      <c r="AB1485" s="3" t="n">
        <v>5</v>
      </c>
      <c r="AI1485" s="15"/>
      <c r="AJ1485" s="15"/>
    </row>
    <row r="1486" customFormat="false" ht="12.75" hidden="false" customHeight="false" outlineLevel="0" collapsed="false">
      <c r="A1486" s="9" t="n">
        <f aca="false">_xlfn.RANK.EQ(C1486,$C$3:$C$1900,0)</f>
        <v>1448</v>
      </c>
      <c r="B1486" s="10" t="s">
        <v>1525</v>
      </c>
      <c r="C1486" s="10" t="n">
        <f aca="false">SUM(D1486:AJ1486)</f>
        <v>6</v>
      </c>
      <c r="V1486" s="3" t="n">
        <v>6</v>
      </c>
      <c r="AI1486" s="15"/>
      <c r="AJ1486" s="15"/>
    </row>
    <row r="1487" customFormat="false" ht="12.75" hidden="false" customHeight="false" outlineLevel="0" collapsed="false">
      <c r="A1487" s="9" t="n">
        <f aca="false">_xlfn.RANK.EQ(C1487,$C$3:$C$1900,0)</f>
        <v>1448</v>
      </c>
      <c r="B1487" s="10" t="s">
        <v>1526</v>
      </c>
      <c r="C1487" s="10" t="n">
        <f aca="false">SUM(D1487:AJ1487)</f>
        <v>6</v>
      </c>
      <c r="P1487" s="3" t="n">
        <v>6</v>
      </c>
      <c r="AI1487" s="15"/>
      <c r="AJ1487" s="15"/>
    </row>
    <row r="1488" customFormat="false" ht="12.75" hidden="false" customHeight="false" outlineLevel="0" collapsed="false">
      <c r="A1488" s="9" t="n">
        <f aca="false">_xlfn.RANK.EQ(C1488,$C$3:$C$1900,0)</f>
        <v>1448</v>
      </c>
      <c r="B1488" s="10" t="s">
        <v>1527</v>
      </c>
      <c r="C1488" s="10" t="n">
        <f aca="false">SUM(D1488:AJ1488)</f>
        <v>6</v>
      </c>
      <c r="K1488" s="3" t="n">
        <v>6</v>
      </c>
      <c r="AI1488" s="15"/>
      <c r="AJ1488" s="15"/>
    </row>
    <row r="1489" customFormat="false" ht="12.75" hidden="false" customHeight="false" outlineLevel="0" collapsed="false">
      <c r="A1489" s="9" t="n">
        <f aca="false">_xlfn.RANK.EQ(C1489,$C$3:$C$1900,0)</f>
        <v>1448</v>
      </c>
      <c r="B1489" s="10" t="s">
        <v>1528</v>
      </c>
      <c r="C1489" s="10" t="n">
        <f aca="false">SUM(D1489:AJ1489)</f>
        <v>6</v>
      </c>
      <c r="Z1489" s="3" t="n">
        <v>6</v>
      </c>
      <c r="AI1489" s="15"/>
      <c r="AJ1489" s="15"/>
    </row>
    <row r="1490" customFormat="false" ht="12.75" hidden="false" customHeight="false" outlineLevel="0" collapsed="false">
      <c r="A1490" s="9" t="n">
        <f aca="false">_xlfn.RANK.EQ(C1490,$C$3:$C$1900,0)</f>
        <v>1448</v>
      </c>
      <c r="B1490" s="10" t="s">
        <v>1529</v>
      </c>
      <c r="C1490" s="10" t="n">
        <f aca="false">SUM(D1490:AJ1490)</f>
        <v>6</v>
      </c>
      <c r="S1490" s="3" t="n">
        <v>6</v>
      </c>
      <c r="AI1490" s="15"/>
      <c r="AJ1490" s="15"/>
    </row>
    <row r="1491" customFormat="false" ht="12.75" hidden="false" customHeight="false" outlineLevel="0" collapsed="false">
      <c r="A1491" s="9" t="n">
        <f aca="false">_xlfn.RANK.EQ(C1491,$C$3:$C$1900,0)</f>
        <v>1448</v>
      </c>
      <c r="B1491" s="10" t="s">
        <v>1530</v>
      </c>
      <c r="C1491" s="10" t="n">
        <f aca="false">SUM(D1491:AJ1491)</f>
        <v>6</v>
      </c>
      <c r="T1491" s="3" t="n">
        <v>6</v>
      </c>
      <c r="AI1491" s="15"/>
      <c r="AJ1491" s="15"/>
    </row>
    <row r="1492" customFormat="false" ht="12.75" hidden="false" customHeight="false" outlineLevel="0" collapsed="false">
      <c r="A1492" s="9" t="n">
        <f aca="false">_xlfn.RANK.EQ(C1492,$C$3:$C$1900,0)</f>
        <v>1448</v>
      </c>
      <c r="B1492" s="10" t="s">
        <v>1531</v>
      </c>
      <c r="C1492" s="10" t="n">
        <f aca="false">SUM(D1492:AJ1492)</f>
        <v>6</v>
      </c>
      <c r="AD1492" s="3" t="n">
        <v>6</v>
      </c>
      <c r="AI1492" s="15"/>
      <c r="AJ1492" s="15"/>
    </row>
    <row r="1493" customFormat="false" ht="12.75" hidden="false" customHeight="false" outlineLevel="0" collapsed="false">
      <c r="A1493" s="9" t="n">
        <f aca="false">_xlfn.RANK.EQ(C1493,$C$3:$C$1900,0)</f>
        <v>1448</v>
      </c>
      <c r="B1493" s="10" t="s">
        <v>1532</v>
      </c>
      <c r="C1493" s="10" t="n">
        <f aca="false">SUM(D1493:AJ1493)</f>
        <v>6</v>
      </c>
      <c r="P1493" s="3" t="n">
        <v>6</v>
      </c>
      <c r="AI1493" s="15"/>
      <c r="AJ1493" s="15"/>
    </row>
    <row r="1494" customFormat="false" ht="12.75" hidden="false" customHeight="false" outlineLevel="0" collapsed="false">
      <c r="A1494" s="9" t="n">
        <f aca="false">_xlfn.RANK.EQ(C1494,$C$3:$C$1900,0)</f>
        <v>1448</v>
      </c>
      <c r="B1494" s="10" t="s">
        <v>1533</v>
      </c>
      <c r="C1494" s="10" t="n">
        <f aca="false">SUM(D1494:AJ1494)</f>
        <v>6</v>
      </c>
      <c r="O1494" s="3" t="n">
        <v>1</v>
      </c>
      <c r="R1494" s="3" t="n">
        <v>1</v>
      </c>
      <c r="S1494" s="3" t="n">
        <v>1</v>
      </c>
      <c r="T1494" s="3" t="n">
        <v>1</v>
      </c>
      <c r="V1494" s="3" t="n">
        <v>1</v>
      </c>
      <c r="Z1494" s="3" t="n">
        <v>1</v>
      </c>
      <c r="AI1494" s="15"/>
      <c r="AJ1494" s="15"/>
    </row>
    <row r="1495" customFormat="false" ht="12.75" hidden="false" customHeight="false" outlineLevel="0" collapsed="false">
      <c r="A1495" s="9" t="n">
        <f aca="false">_xlfn.RANK.EQ(C1495,$C$3:$C$1900,0)</f>
        <v>1448</v>
      </c>
      <c r="B1495" s="10" t="s">
        <v>1534</v>
      </c>
      <c r="C1495" s="10" t="n">
        <f aca="false">SUM(D1495:AJ1495)</f>
        <v>6</v>
      </c>
      <c r="D1495" s="3" t="n">
        <v>6</v>
      </c>
      <c r="AI1495" s="15"/>
      <c r="AJ1495" s="15"/>
    </row>
    <row r="1496" customFormat="false" ht="12.75" hidden="false" customHeight="false" outlineLevel="0" collapsed="false">
      <c r="A1496" s="9" t="n">
        <f aca="false">_xlfn.RANK.EQ(C1496,$C$3:$C$1900,0)</f>
        <v>1494</v>
      </c>
      <c r="B1496" s="10" t="s">
        <v>1535</v>
      </c>
      <c r="C1496" s="10" t="n">
        <f aca="false">SUM(D1496:AJ1496)</f>
        <v>5</v>
      </c>
      <c r="K1496" s="3" t="n">
        <v>5</v>
      </c>
      <c r="AI1496" s="15"/>
      <c r="AJ1496" s="15"/>
    </row>
    <row r="1497" customFormat="false" ht="12.75" hidden="false" customHeight="false" outlineLevel="0" collapsed="false">
      <c r="A1497" s="9" t="n">
        <f aca="false">_xlfn.RANK.EQ(C1497,$C$3:$C$1900,0)</f>
        <v>1494</v>
      </c>
      <c r="B1497" s="10" t="s">
        <v>1536</v>
      </c>
      <c r="C1497" s="10" t="n">
        <f aca="false">SUM(D1497:AJ1497)</f>
        <v>5</v>
      </c>
      <c r="W1497" s="3" t="n">
        <v>5</v>
      </c>
      <c r="AI1497" s="15"/>
      <c r="AJ1497" s="15"/>
    </row>
    <row r="1498" customFormat="false" ht="12.75" hidden="false" customHeight="false" outlineLevel="0" collapsed="false">
      <c r="A1498" s="9" t="n">
        <f aca="false">_xlfn.RANK.EQ(C1498,$C$3:$C$1900,0)</f>
        <v>1494</v>
      </c>
      <c r="B1498" s="10" t="s">
        <v>1537</v>
      </c>
      <c r="C1498" s="10" t="n">
        <f aca="false">SUM(D1498:AJ1498)</f>
        <v>5</v>
      </c>
      <c r="Q1498" s="3" t="n">
        <v>5</v>
      </c>
      <c r="AI1498" s="15"/>
      <c r="AJ1498" s="15"/>
    </row>
    <row r="1499" customFormat="false" ht="12.75" hidden="false" customHeight="false" outlineLevel="0" collapsed="false">
      <c r="A1499" s="9" t="n">
        <f aca="false">_xlfn.RANK.EQ(C1499,$C$3:$C$1900,0)</f>
        <v>1494</v>
      </c>
      <c r="B1499" s="10" t="s">
        <v>1538</v>
      </c>
      <c r="C1499" s="10" t="n">
        <f aca="false">SUM(D1499:AJ1499)</f>
        <v>5</v>
      </c>
      <c r="V1499" s="3" t="n">
        <v>5</v>
      </c>
      <c r="AI1499" s="15"/>
      <c r="AJ1499" s="15"/>
    </row>
    <row r="1500" customFormat="false" ht="12.75" hidden="false" customHeight="false" outlineLevel="0" collapsed="false">
      <c r="A1500" s="9" t="n">
        <f aca="false">_xlfn.RANK.EQ(C1500,$C$3:$C$1900,0)</f>
        <v>1494</v>
      </c>
      <c r="B1500" s="10" t="s">
        <v>1539</v>
      </c>
      <c r="C1500" s="10" t="n">
        <f aca="false">SUM(D1500:AJ1500)</f>
        <v>5</v>
      </c>
      <c r="L1500" s="3" t="n">
        <v>3</v>
      </c>
      <c r="M1500" s="3" t="n">
        <v>2</v>
      </c>
      <c r="AI1500" s="15"/>
      <c r="AJ1500" s="15"/>
    </row>
    <row r="1501" customFormat="false" ht="12.75" hidden="false" customHeight="false" outlineLevel="0" collapsed="false">
      <c r="A1501" s="9" t="n">
        <f aca="false">_xlfn.RANK.EQ(C1501,$C$3:$C$1900,0)</f>
        <v>1494</v>
      </c>
      <c r="B1501" s="10" t="s">
        <v>1540</v>
      </c>
      <c r="C1501" s="10" t="n">
        <f aca="false">SUM(D1501:AJ1501)</f>
        <v>5</v>
      </c>
      <c r="D1501" s="3" t="n">
        <v>5</v>
      </c>
      <c r="AI1501" s="15"/>
      <c r="AJ1501" s="15"/>
    </row>
    <row r="1502" customFormat="false" ht="12.75" hidden="false" customHeight="false" outlineLevel="0" collapsed="false">
      <c r="A1502" s="9" t="n">
        <f aca="false">_xlfn.RANK.EQ(C1502,$C$3:$C$1900,0)</f>
        <v>1494</v>
      </c>
      <c r="B1502" s="10" t="s">
        <v>1541</v>
      </c>
      <c r="C1502" s="10" t="n">
        <f aca="false">SUM(D1502:AJ1502)</f>
        <v>5</v>
      </c>
      <c r="R1502" s="3" t="n">
        <v>5</v>
      </c>
      <c r="AI1502" s="15"/>
      <c r="AJ1502" s="15"/>
    </row>
    <row r="1503" customFormat="false" ht="12.75" hidden="false" customHeight="false" outlineLevel="0" collapsed="false">
      <c r="A1503" s="9" t="n">
        <f aca="false">_xlfn.RANK.EQ(C1503,$C$3:$C$1900,0)</f>
        <v>1494</v>
      </c>
      <c r="B1503" s="10" t="s">
        <v>1542</v>
      </c>
      <c r="C1503" s="10" t="n">
        <f aca="false">SUM(D1503:AJ1503)</f>
        <v>5</v>
      </c>
      <c r="D1503" s="3" t="n">
        <v>5</v>
      </c>
      <c r="AI1503" s="15"/>
      <c r="AJ1503" s="15"/>
    </row>
    <row r="1504" customFormat="false" ht="12.75" hidden="false" customHeight="false" outlineLevel="0" collapsed="false">
      <c r="A1504" s="9" t="n">
        <f aca="false">_xlfn.RANK.EQ(C1504,$C$3:$C$1900,0)</f>
        <v>1494</v>
      </c>
      <c r="B1504" s="10" t="s">
        <v>1543</v>
      </c>
      <c r="C1504" s="10" t="n">
        <f aca="false">SUM(D1504:AJ1504)</f>
        <v>5</v>
      </c>
      <c r="E1504" s="3" t="n">
        <v>5</v>
      </c>
      <c r="AI1504" s="15"/>
      <c r="AJ1504" s="15"/>
    </row>
    <row r="1505" customFormat="false" ht="12.75" hidden="false" customHeight="false" outlineLevel="0" collapsed="false">
      <c r="A1505" s="9" t="n">
        <f aca="false">_xlfn.RANK.EQ(C1505,$C$3:$C$1900,0)</f>
        <v>1494</v>
      </c>
      <c r="B1505" s="10" t="s">
        <v>1544</v>
      </c>
      <c r="C1505" s="10" t="n">
        <f aca="false">SUM(D1505:AJ1505)</f>
        <v>5</v>
      </c>
      <c r="V1505" s="3" t="n">
        <v>5</v>
      </c>
      <c r="AI1505" s="15"/>
      <c r="AJ1505" s="15"/>
    </row>
    <row r="1506" customFormat="false" ht="12.75" hidden="false" customHeight="false" outlineLevel="0" collapsed="false">
      <c r="A1506" s="9" t="n">
        <f aca="false">_xlfn.RANK.EQ(C1506,$C$3:$C$1900,0)</f>
        <v>1494</v>
      </c>
      <c r="B1506" s="10" t="s">
        <v>1545</v>
      </c>
      <c r="C1506" s="10" t="n">
        <f aca="false">SUM(D1506:AJ1506)</f>
        <v>5</v>
      </c>
      <c r="I1506" s="3" t="n">
        <v>5</v>
      </c>
      <c r="AI1506" s="15"/>
      <c r="AJ1506" s="15"/>
    </row>
    <row r="1507" customFormat="false" ht="12.75" hidden="false" customHeight="false" outlineLevel="0" collapsed="false">
      <c r="A1507" s="9" t="n">
        <f aca="false">_xlfn.RANK.EQ(C1507,$C$3:$C$1900,0)</f>
        <v>1494</v>
      </c>
      <c r="B1507" s="10" t="s">
        <v>1546</v>
      </c>
      <c r="C1507" s="10" t="n">
        <f aca="false">SUM(D1507:AJ1507)</f>
        <v>5</v>
      </c>
      <c r="AC1507" s="3" t="n">
        <v>5</v>
      </c>
      <c r="AI1507" s="15"/>
      <c r="AJ1507" s="15"/>
    </row>
    <row r="1508" customFormat="false" ht="12.75" hidden="false" customHeight="false" outlineLevel="0" collapsed="false">
      <c r="A1508" s="9" t="n">
        <f aca="false">_xlfn.RANK.EQ(C1508,$C$3:$C$1900,0)</f>
        <v>1494</v>
      </c>
      <c r="B1508" s="10" t="s">
        <v>1547</v>
      </c>
      <c r="C1508" s="10" t="n">
        <f aca="false">SUM(D1508:AJ1508)</f>
        <v>5</v>
      </c>
      <c r="Z1508" s="3" t="n">
        <v>5</v>
      </c>
      <c r="AI1508" s="15"/>
      <c r="AJ1508" s="15"/>
    </row>
    <row r="1509" customFormat="false" ht="12.75" hidden="false" customHeight="false" outlineLevel="0" collapsed="false">
      <c r="A1509" s="9" t="n">
        <f aca="false">_xlfn.RANK.EQ(C1509,$C$3:$C$1900,0)</f>
        <v>1494</v>
      </c>
      <c r="B1509" s="10" t="s">
        <v>1548</v>
      </c>
      <c r="C1509" s="10" t="n">
        <f aca="false">SUM(D1509:AJ1509)</f>
        <v>5</v>
      </c>
      <c r="Q1509" s="3" t="n">
        <v>5</v>
      </c>
      <c r="AI1509" s="15"/>
      <c r="AJ1509" s="15"/>
    </row>
    <row r="1510" customFormat="false" ht="12.75" hidden="false" customHeight="false" outlineLevel="0" collapsed="false">
      <c r="A1510" s="9" t="n">
        <f aca="false">_xlfn.RANK.EQ(C1510,$C$3:$C$1900,0)</f>
        <v>1494</v>
      </c>
      <c r="B1510" s="10" t="s">
        <v>1549</v>
      </c>
      <c r="C1510" s="10" t="n">
        <f aca="false">SUM(D1510:AJ1510)</f>
        <v>5</v>
      </c>
      <c r="AD1510" s="3" t="n">
        <v>5</v>
      </c>
      <c r="AI1510" s="15"/>
      <c r="AJ1510" s="15"/>
    </row>
    <row r="1511" customFormat="false" ht="12.75" hidden="false" customHeight="false" outlineLevel="0" collapsed="false">
      <c r="A1511" s="9" t="n">
        <f aca="false">_xlfn.RANK.EQ(C1511,$C$3:$C$1900,0)</f>
        <v>1494</v>
      </c>
      <c r="B1511" s="10" t="s">
        <v>1550</v>
      </c>
      <c r="C1511" s="10" t="n">
        <f aca="false">SUM(D1511:AJ1511)</f>
        <v>5</v>
      </c>
      <c r="L1511" s="3" t="n">
        <v>5</v>
      </c>
      <c r="AI1511" s="15"/>
      <c r="AJ1511" s="15"/>
    </row>
    <row r="1512" customFormat="false" ht="12.75" hidden="false" customHeight="false" outlineLevel="0" collapsed="false">
      <c r="A1512" s="9" t="n">
        <f aca="false">_xlfn.RANK.EQ(C1512,$C$3:$C$1900,0)</f>
        <v>1494</v>
      </c>
      <c r="B1512" s="10" t="s">
        <v>1551</v>
      </c>
      <c r="C1512" s="10" t="n">
        <f aca="false">SUM(D1512:AJ1512)</f>
        <v>5</v>
      </c>
      <c r="D1512" s="3" t="n">
        <v>5</v>
      </c>
      <c r="AI1512" s="15"/>
      <c r="AJ1512" s="15"/>
    </row>
    <row r="1513" customFormat="false" ht="12.75" hidden="false" customHeight="false" outlineLevel="0" collapsed="false">
      <c r="A1513" s="9" t="n">
        <f aca="false">_xlfn.RANK.EQ(C1513,$C$3:$C$1900,0)</f>
        <v>1494</v>
      </c>
      <c r="B1513" s="10" t="s">
        <v>1552</v>
      </c>
      <c r="C1513" s="10" t="n">
        <f aca="false">SUM(D1513:AJ1513)</f>
        <v>5</v>
      </c>
      <c r="AC1513" s="3" t="n">
        <v>5</v>
      </c>
      <c r="AI1513" s="15"/>
      <c r="AJ1513" s="15"/>
    </row>
    <row r="1514" customFormat="false" ht="12.75" hidden="false" customHeight="false" outlineLevel="0" collapsed="false">
      <c r="A1514" s="9" t="n">
        <f aca="false">_xlfn.RANK.EQ(C1514,$C$3:$C$1900,0)</f>
        <v>1494</v>
      </c>
      <c r="B1514" s="10" t="s">
        <v>1553</v>
      </c>
      <c r="C1514" s="10" t="n">
        <f aca="false">SUM(D1514:AJ1514)</f>
        <v>5</v>
      </c>
      <c r="G1514" s="3" t="n">
        <v>5</v>
      </c>
      <c r="AI1514" s="15"/>
      <c r="AJ1514" s="15"/>
    </row>
    <row r="1515" customFormat="false" ht="12.75" hidden="false" customHeight="false" outlineLevel="0" collapsed="false">
      <c r="A1515" s="9" t="n">
        <f aca="false">_xlfn.RANK.EQ(C1515,$C$3:$C$1900,0)</f>
        <v>1494</v>
      </c>
      <c r="B1515" s="10" t="s">
        <v>1554</v>
      </c>
      <c r="C1515" s="10" t="n">
        <f aca="false">SUM(D1515:AJ1515)</f>
        <v>5</v>
      </c>
      <c r="AD1515" s="3" t="n">
        <v>5</v>
      </c>
      <c r="AI1515" s="15"/>
      <c r="AJ1515" s="15"/>
    </row>
    <row r="1516" customFormat="false" ht="12.75" hidden="false" customHeight="false" outlineLevel="0" collapsed="false">
      <c r="A1516" s="9" t="n">
        <f aca="false">_xlfn.RANK.EQ(C1516,$C$3:$C$1900,0)</f>
        <v>1494</v>
      </c>
      <c r="B1516" s="10" t="s">
        <v>1555</v>
      </c>
      <c r="C1516" s="10" t="n">
        <f aca="false">SUM(D1516:AJ1516)</f>
        <v>5</v>
      </c>
      <c r="K1516" s="3" t="n">
        <v>5</v>
      </c>
      <c r="AI1516" s="15"/>
      <c r="AJ1516" s="15"/>
    </row>
    <row r="1517" customFormat="false" ht="12.75" hidden="false" customHeight="false" outlineLevel="0" collapsed="false">
      <c r="A1517" s="9" t="n">
        <f aca="false">_xlfn.RANK.EQ(C1517,$C$3:$C$1900,0)</f>
        <v>1494</v>
      </c>
      <c r="B1517" s="10" t="s">
        <v>1556</v>
      </c>
      <c r="C1517" s="10" t="n">
        <f aca="false">SUM(D1517:AJ1517)</f>
        <v>5</v>
      </c>
      <c r="Q1517" s="3" t="n">
        <v>5</v>
      </c>
      <c r="AI1517" s="15"/>
      <c r="AJ1517" s="15"/>
    </row>
    <row r="1518" customFormat="false" ht="12.75" hidden="false" customHeight="false" outlineLevel="0" collapsed="false">
      <c r="A1518" s="9" t="n">
        <f aca="false">_xlfn.RANK.EQ(C1518,$C$3:$C$1900,0)</f>
        <v>1494</v>
      </c>
      <c r="B1518" s="10" t="s">
        <v>1557</v>
      </c>
      <c r="C1518" s="10" t="n">
        <f aca="false">SUM(D1518:AJ1518)</f>
        <v>5</v>
      </c>
      <c r="U1518" s="3" t="n">
        <v>5</v>
      </c>
      <c r="AI1518" s="15"/>
      <c r="AJ1518" s="15"/>
    </row>
    <row r="1519" customFormat="false" ht="12.75" hidden="false" customHeight="false" outlineLevel="0" collapsed="false">
      <c r="A1519" s="9" t="n">
        <f aca="false">_xlfn.RANK.EQ(C1519,$C$3:$C$1900,0)</f>
        <v>1494</v>
      </c>
      <c r="B1519" s="10" t="s">
        <v>1558</v>
      </c>
      <c r="C1519" s="10" t="n">
        <f aca="false">SUM(D1519:AJ1519)</f>
        <v>5</v>
      </c>
      <c r="AD1519" s="3" t="n">
        <v>5</v>
      </c>
      <c r="AI1519" s="15"/>
      <c r="AJ1519" s="15"/>
    </row>
    <row r="1520" customFormat="false" ht="12.75" hidden="false" customHeight="false" outlineLevel="0" collapsed="false">
      <c r="A1520" s="9" t="n">
        <f aca="false">_xlfn.RANK.EQ(C1520,$C$3:$C$1900,0)</f>
        <v>1494</v>
      </c>
      <c r="B1520" s="10" t="s">
        <v>1559</v>
      </c>
      <c r="C1520" s="10" t="n">
        <f aca="false">SUM(D1520:AJ1520)</f>
        <v>5</v>
      </c>
      <c r="AC1520" s="3" t="n">
        <v>5</v>
      </c>
      <c r="AI1520" s="15"/>
      <c r="AJ1520" s="15"/>
    </row>
    <row r="1521" customFormat="false" ht="12.75" hidden="false" customHeight="false" outlineLevel="0" collapsed="false">
      <c r="A1521" s="9" t="n">
        <f aca="false">_xlfn.RANK.EQ(C1521,$C$3:$C$1900,0)</f>
        <v>1494</v>
      </c>
      <c r="B1521" s="10" t="s">
        <v>1560</v>
      </c>
      <c r="C1521" s="10" t="n">
        <f aca="false">SUM(D1521:AJ1521)</f>
        <v>5</v>
      </c>
      <c r="W1521" s="3" t="n">
        <v>5</v>
      </c>
      <c r="AI1521" s="15"/>
      <c r="AJ1521" s="15"/>
    </row>
    <row r="1522" customFormat="false" ht="12.75" hidden="false" customHeight="false" outlineLevel="0" collapsed="false">
      <c r="A1522" s="9" t="n">
        <f aca="false">_xlfn.RANK.EQ(C1522,$C$3:$C$1900,0)</f>
        <v>1494</v>
      </c>
      <c r="B1522" s="10" t="s">
        <v>1561</v>
      </c>
      <c r="C1522" s="10" t="n">
        <f aca="false">SUM(D1522:AJ1522)</f>
        <v>5</v>
      </c>
      <c r="Q1522" s="3" t="n">
        <v>5</v>
      </c>
      <c r="AI1522" s="15"/>
      <c r="AJ1522" s="15"/>
    </row>
    <row r="1523" customFormat="false" ht="12.75" hidden="false" customHeight="false" outlineLevel="0" collapsed="false">
      <c r="A1523" s="9" t="n">
        <f aca="false">_xlfn.RANK.EQ(C1523,$C$3:$C$1900,0)</f>
        <v>1494</v>
      </c>
      <c r="B1523" s="10" t="s">
        <v>1562</v>
      </c>
      <c r="C1523" s="10" t="n">
        <f aca="false">SUM(D1523:AJ1523)</f>
        <v>5</v>
      </c>
      <c r="V1523" s="3" t="n">
        <v>5</v>
      </c>
      <c r="AI1523" s="15"/>
      <c r="AJ1523" s="15"/>
    </row>
    <row r="1524" customFormat="false" ht="12.75" hidden="false" customHeight="false" outlineLevel="0" collapsed="false">
      <c r="A1524" s="9" t="n">
        <f aca="false">_xlfn.RANK.EQ(C1524,$C$3:$C$1900,0)</f>
        <v>1494</v>
      </c>
      <c r="B1524" s="10" t="s">
        <v>1563</v>
      </c>
      <c r="C1524" s="10" t="n">
        <f aca="false">SUM(D1524:AJ1524)</f>
        <v>5</v>
      </c>
      <c r="AH1524" s="3" t="n">
        <v>5</v>
      </c>
      <c r="AI1524" s="15"/>
      <c r="AJ1524" s="15"/>
    </row>
    <row r="1525" customFormat="false" ht="12.75" hidden="false" customHeight="false" outlineLevel="0" collapsed="false">
      <c r="A1525" s="9" t="n">
        <f aca="false">_xlfn.RANK.EQ(C1525,$C$3:$C$1900,0)</f>
        <v>1494</v>
      </c>
      <c r="B1525" s="10" t="s">
        <v>1564</v>
      </c>
      <c r="C1525" s="10" t="n">
        <f aca="false">SUM(D1525:AJ1525)</f>
        <v>5</v>
      </c>
      <c r="Z1525" s="3" t="n">
        <v>5</v>
      </c>
      <c r="AI1525" s="15"/>
      <c r="AJ1525" s="15"/>
    </row>
    <row r="1526" customFormat="false" ht="12.75" hidden="false" customHeight="false" outlineLevel="0" collapsed="false">
      <c r="A1526" s="9" t="n">
        <f aca="false">_xlfn.RANK.EQ(C1526,$C$3:$C$1900,0)</f>
        <v>1494</v>
      </c>
      <c r="B1526" s="10" t="s">
        <v>1565</v>
      </c>
      <c r="C1526" s="10" t="n">
        <f aca="false">SUM(D1526:AJ1526)</f>
        <v>5</v>
      </c>
      <c r="AC1526" s="3" t="n">
        <v>5</v>
      </c>
      <c r="AI1526" s="15"/>
      <c r="AJ1526" s="15"/>
    </row>
    <row r="1527" customFormat="false" ht="12.75" hidden="false" customHeight="false" outlineLevel="0" collapsed="false">
      <c r="A1527" s="9" t="n">
        <f aca="false">_xlfn.RANK.EQ(C1527,$C$3:$C$1900,0)</f>
        <v>1494</v>
      </c>
      <c r="B1527" s="10" t="s">
        <v>1566</v>
      </c>
      <c r="C1527" s="10" t="n">
        <f aca="false">SUM(D1527:AJ1527)</f>
        <v>5</v>
      </c>
      <c r="AC1527" s="3" t="n">
        <v>5</v>
      </c>
      <c r="AI1527" s="15"/>
      <c r="AJ1527" s="15"/>
    </row>
    <row r="1528" customFormat="false" ht="12.75" hidden="false" customHeight="false" outlineLevel="0" collapsed="false">
      <c r="A1528" s="9" t="n">
        <f aca="false">_xlfn.RANK.EQ(C1528,$C$3:$C$1900,0)</f>
        <v>1494</v>
      </c>
      <c r="B1528" s="10" t="s">
        <v>1567</v>
      </c>
      <c r="C1528" s="10" t="n">
        <f aca="false">SUM(D1528:AJ1528)</f>
        <v>5</v>
      </c>
      <c r="O1528" s="3" t="n">
        <v>5</v>
      </c>
      <c r="AI1528" s="15"/>
      <c r="AJ1528" s="15"/>
    </row>
    <row r="1529" customFormat="false" ht="12.75" hidden="false" customHeight="false" outlineLevel="0" collapsed="false">
      <c r="A1529" s="9" t="n">
        <f aca="false">_xlfn.RANK.EQ(C1529,$C$3:$C$1900,0)</f>
        <v>1494</v>
      </c>
      <c r="B1529" s="10" t="s">
        <v>1568</v>
      </c>
      <c r="C1529" s="10" t="n">
        <f aca="false">SUM(D1529:AJ1529)</f>
        <v>5</v>
      </c>
      <c r="K1529" s="3" t="n">
        <v>3</v>
      </c>
      <c r="L1529" s="3" t="n">
        <v>2</v>
      </c>
      <c r="AI1529" s="15"/>
      <c r="AJ1529" s="15"/>
    </row>
    <row r="1530" customFormat="false" ht="12.75" hidden="false" customHeight="false" outlineLevel="0" collapsed="false">
      <c r="A1530" s="9" t="n">
        <f aca="false">_xlfn.RANK.EQ(C1530,$C$3:$C$1900,0)</f>
        <v>1494</v>
      </c>
      <c r="B1530" s="10" t="s">
        <v>1569</v>
      </c>
      <c r="C1530" s="10" t="n">
        <f aca="false">SUM(D1530:AJ1530)</f>
        <v>5</v>
      </c>
      <c r="S1530" s="3" t="n">
        <v>5</v>
      </c>
      <c r="AI1530" s="15"/>
      <c r="AJ1530" s="15"/>
    </row>
    <row r="1531" customFormat="false" ht="12.75" hidden="false" customHeight="false" outlineLevel="0" collapsed="false">
      <c r="A1531" s="9" t="n">
        <f aca="false">_xlfn.RANK.EQ(C1531,$C$3:$C$1900,0)</f>
        <v>1494</v>
      </c>
      <c r="B1531" s="10" t="s">
        <v>1570</v>
      </c>
      <c r="C1531" s="10" t="n">
        <f aca="false">SUM(D1531:AJ1531)</f>
        <v>5</v>
      </c>
      <c r="V1531" s="3" t="n">
        <v>5</v>
      </c>
      <c r="AI1531" s="15"/>
      <c r="AJ1531" s="15"/>
    </row>
    <row r="1532" customFormat="false" ht="12.75" hidden="false" customHeight="false" outlineLevel="0" collapsed="false">
      <c r="A1532" s="9" t="n">
        <f aca="false">_xlfn.RANK.EQ(C1532,$C$3:$C$1900,0)</f>
        <v>1494</v>
      </c>
      <c r="B1532" s="10" t="s">
        <v>1571</v>
      </c>
      <c r="C1532" s="10" t="n">
        <f aca="false">SUM(D1532:AJ1532)</f>
        <v>5</v>
      </c>
      <c r="M1532" s="3" t="n">
        <v>2</v>
      </c>
      <c r="W1532" s="3" t="n">
        <v>3</v>
      </c>
      <c r="AI1532" s="15"/>
      <c r="AJ1532" s="15"/>
    </row>
    <row r="1533" customFormat="false" ht="12.75" hidden="false" customHeight="false" outlineLevel="0" collapsed="false">
      <c r="A1533" s="9" t="n">
        <f aca="false">_xlfn.RANK.EQ(C1533,$C$3:$C$1900,0)</f>
        <v>1494</v>
      </c>
      <c r="B1533" s="10" t="s">
        <v>1572</v>
      </c>
      <c r="C1533" s="10" t="n">
        <f aca="false">SUM(D1533:AJ1533)</f>
        <v>5</v>
      </c>
      <c r="K1533" s="3" t="n">
        <v>3</v>
      </c>
      <c r="L1533" s="3" t="n">
        <v>2</v>
      </c>
      <c r="AI1533" s="15"/>
      <c r="AJ1533" s="15"/>
    </row>
    <row r="1534" customFormat="false" ht="12.75" hidden="false" customHeight="false" outlineLevel="0" collapsed="false">
      <c r="A1534" s="9" t="n">
        <f aca="false">_xlfn.RANK.EQ(C1534,$C$3:$C$1900,0)</f>
        <v>1494</v>
      </c>
      <c r="B1534" s="10" t="s">
        <v>1573</v>
      </c>
      <c r="C1534" s="10" t="n">
        <f aca="false">SUM(D1534:AJ1534)</f>
        <v>5</v>
      </c>
      <c r="Y1534" s="3" t="n">
        <v>5</v>
      </c>
      <c r="AI1534" s="15"/>
      <c r="AJ1534" s="15"/>
    </row>
    <row r="1535" customFormat="false" ht="12.75" hidden="false" customHeight="false" outlineLevel="0" collapsed="false">
      <c r="A1535" s="9" t="n">
        <f aca="false">_xlfn.RANK.EQ(C1535,$C$3:$C$1900,0)</f>
        <v>1494</v>
      </c>
      <c r="B1535" s="10" t="s">
        <v>1574</v>
      </c>
      <c r="C1535" s="10" t="n">
        <f aca="false">SUM(D1535:AJ1535)</f>
        <v>5</v>
      </c>
      <c r="X1535" s="3" t="n">
        <v>5</v>
      </c>
      <c r="AI1535" s="15"/>
      <c r="AJ1535" s="15"/>
    </row>
    <row r="1536" customFormat="false" ht="12.75" hidden="false" customHeight="false" outlineLevel="0" collapsed="false">
      <c r="A1536" s="9" t="n">
        <f aca="false">_xlfn.RANK.EQ(C1536,$C$3:$C$1900,0)</f>
        <v>1494</v>
      </c>
      <c r="B1536" s="10" t="s">
        <v>1575</v>
      </c>
      <c r="C1536" s="10" t="n">
        <f aca="false">SUM(D1536:AJ1536)</f>
        <v>5</v>
      </c>
      <c r="O1536" s="3" t="n">
        <v>5</v>
      </c>
      <c r="AI1536" s="15"/>
      <c r="AJ1536" s="15"/>
    </row>
    <row r="1537" customFormat="false" ht="12.75" hidden="false" customHeight="false" outlineLevel="0" collapsed="false">
      <c r="A1537" s="9" t="n">
        <f aca="false">_xlfn.RANK.EQ(C1537,$C$3:$C$1900,0)</f>
        <v>1494</v>
      </c>
      <c r="B1537" s="10" t="s">
        <v>1576</v>
      </c>
      <c r="C1537" s="10" t="n">
        <f aca="false">SUM(D1537:AJ1537)</f>
        <v>5</v>
      </c>
      <c r="T1537" s="3" t="n">
        <v>1</v>
      </c>
      <c r="U1537" s="3" t="n">
        <v>4</v>
      </c>
      <c r="AI1537" s="15"/>
      <c r="AJ1537" s="15"/>
    </row>
    <row r="1538" customFormat="false" ht="12.75" hidden="false" customHeight="false" outlineLevel="0" collapsed="false">
      <c r="A1538" s="9" t="n">
        <f aca="false">_xlfn.RANK.EQ(C1538,$C$3:$C$1900,0)</f>
        <v>1494</v>
      </c>
      <c r="B1538" s="10" t="s">
        <v>1577</v>
      </c>
      <c r="C1538" s="10" t="n">
        <f aca="false">SUM(D1538:AJ1538)</f>
        <v>5</v>
      </c>
      <c r="U1538" s="3" t="n">
        <v>5</v>
      </c>
      <c r="AI1538" s="15"/>
      <c r="AJ1538" s="15"/>
    </row>
    <row r="1539" customFormat="false" ht="12.75" hidden="false" customHeight="false" outlineLevel="0" collapsed="false">
      <c r="A1539" s="9" t="n">
        <f aca="false">_xlfn.RANK.EQ(C1539,$C$3:$C$1900,0)</f>
        <v>1494</v>
      </c>
      <c r="B1539" s="10" t="s">
        <v>1578</v>
      </c>
      <c r="C1539" s="10" t="n">
        <f aca="false">SUM(D1539:AJ1539)</f>
        <v>5</v>
      </c>
      <c r="X1539" s="3" t="n">
        <v>5</v>
      </c>
      <c r="AI1539" s="15"/>
      <c r="AJ1539" s="15"/>
    </row>
    <row r="1540" customFormat="false" ht="12.75" hidden="false" customHeight="false" outlineLevel="0" collapsed="false">
      <c r="A1540" s="9" t="n">
        <f aca="false">_xlfn.RANK.EQ(C1540,$C$3:$C$1900,0)</f>
        <v>1494</v>
      </c>
      <c r="B1540" s="10" t="s">
        <v>1579</v>
      </c>
      <c r="C1540" s="10" t="n">
        <f aca="false">SUM(D1540:AJ1540)</f>
        <v>5</v>
      </c>
      <c r="M1540" s="3" t="n">
        <v>5</v>
      </c>
      <c r="AI1540" s="15"/>
      <c r="AJ1540" s="15"/>
    </row>
    <row r="1541" customFormat="false" ht="12.75" hidden="false" customHeight="false" outlineLevel="0" collapsed="false">
      <c r="A1541" s="9" t="n">
        <f aca="false">_xlfn.RANK.EQ(C1541,$C$3:$C$1900,0)</f>
        <v>1494</v>
      </c>
      <c r="B1541" s="10" t="s">
        <v>1580</v>
      </c>
      <c r="C1541" s="10" t="n">
        <f aca="false">SUM(D1541:AJ1541)</f>
        <v>5</v>
      </c>
      <c r="D1541" s="3" t="n">
        <v>5</v>
      </c>
      <c r="AI1541" s="15"/>
      <c r="AJ1541" s="15"/>
    </row>
    <row r="1542" customFormat="false" ht="12.75" hidden="false" customHeight="false" outlineLevel="0" collapsed="false">
      <c r="A1542" s="9" t="n">
        <f aca="false">_xlfn.RANK.EQ(C1542,$C$3:$C$1900,0)</f>
        <v>1494</v>
      </c>
      <c r="B1542" s="10" t="s">
        <v>1581</v>
      </c>
      <c r="C1542" s="10" t="n">
        <f aca="false">SUM(D1542:AJ1542)</f>
        <v>5</v>
      </c>
      <c r="AE1542" s="3" t="n">
        <v>5</v>
      </c>
      <c r="AI1542" s="15"/>
      <c r="AJ1542" s="15"/>
    </row>
    <row r="1543" customFormat="false" ht="12.75" hidden="false" customHeight="false" outlineLevel="0" collapsed="false">
      <c r="A1543" s="9" t="n">
        <f aca="false">_xlfn.RANK.EQ(C1543,$C$3:$C$1900,0)</f>
        <v>1494</v>
      </c>
      <c r="B1543" s="10" t="s">
        <v>1582</v>
      </c>
      <c r="C1543" s="10" t="n">
        <f aca="false">SUM(D1543:AJ1543)</f>
        <v>5</v>
      </c>
      <c r="AE1543" s="3" t="n">
        <v>5</v>
      </c>
      <c r="AI1543" s="15"/>
      <c r="AJ1543" s="15"/>
    </row>
    <row r="1544" customFormat="false" ht="12.75" hidden="false" customHeight="false" outlineLevel="0" collapsed="false">
      <c r="A1544" s="9" t="n">
        <f aca="false">_xlfn.RANK.EQ(C1544,$C$3:$C$1900,0)</f>
        <v>1494</v>
      </c>
      <c r="B1544" s="10" t="s">
        <v>1583</v>
      </c>
      <c r="C1544" s="10" t="n">
        <f aca="false">SUM(D1544:AJ1544)</f>
        <v>5</v>
      </c>
      <c r="AE1544" s="3" t="n">
        <v>5</v>
      </c>
      <c r="AI1544" s="15"/>
      <c r="AJ1544" s="15"/>
    </row>
    <row r="1545" customFormat="false" ht="12.75" hidden="false" customHeight="false" outlineLevel="0" collapsed="false">
      <c r="A1545" s="9" t="n">
        <f aca="false">_xlfn.RANK.EQ(C1545,$C$3:$C$1900,0)</f>
        <v>1494</v>
      </c>
      <c r="B1545" s="10" t="s">
        <v>1584</v>
      </c>
      <c r="C1545" s="10" t="n">
        <f aca="false">SUM(D1545:AJ1545)</f>
        <v>5</v>
      </c>
      <c r="I1545" s="3" t="n">
        <v>5</v>
      </c>
      <c r="AI1545" s="15"/>
      <c r="AJ1545" s="15"/>
    </row>
    <row r="1546" customFormat="false" ht="12.75" hidden="false" customHeight="false" outlineLevel="0" collapsed="false">
      <c r="A1546" s="9" t="n">
        <f aca="false">_xlfn.RANK.EQ(C1546,$C$3:$C$1900,0)</f>
        <v>1494</v>
      </c>
      <c r="B1546" s="10" t="s">
        <v>1585</v>
      </c>
      <c r="C1546" s="10" t="n">
        <f aca="false">SUM(D1546:AJ1546)</f>
        <v>5</v>
      </c>
      <c r="AE1546" s="3" t="n">
        <v>5</v>
      </c>
      <c r="AI1546" s="15"/>
      <c r="AJ1546" s="15"/>
    </row>
    <row r="1547" customFormat="false" ht="12.75" hidden="false" customHeight="false" outlineLevel="0" collapsed="false">
      <c r="A1547" s="9" t="n">
        <f aca="false">_xlfn.RANK.EQ(C1547,$C$3:$C$1900,0)</f>
        <v>1494</v>
      </c>
      <c r="B1547" s="10" t="s">
        <v>1586</v>
      </c>
      <c r="C1547" s="10" t="n">
        <f aca="false">SUM(D1547:AJ1547)</f>
        <v>5</v>
      </c>
      <c r="P1547" s="3" t="n">
        <v>5</v>
      </c>
      <c r="AI1547" s="15"/>
      <c r="AJ1547" s="15"/>
    </row>
    <row r="1548" customFormat="false" ht="12.75" hidden="false" customHeight="false" outlineLevel="0" collapsed="false">
      <c r="A1548" s="9" t="n">
        <f aca="false">_xlfn.RANK.EQ(C1548,$C$3:$C$1900,0)</f>
        <v>1494</v>
      </c>
      <c r="B1548" s="10" t="s">
        <v>1587</v>
      </c>
      <c r="C1548" s="10" t="n">
        <f aca="false">SUM(D1548:AJ1548)</f>
        <v>5</v>
      </c>
      <c r="D1548" s="3" t="n">
        <v>5</v>
      </c>
      <c r="AI1548" s="15"/>
      <c r="AJ1548" s="15"/>
    </row>
    <row r="1549" customFormat="false" ht="12.75" hidden="false" customHeight="false" outlineLevel="0" collapsed="false">
      <c r="A1549" s="9" t="n">
        <f aca="false">_xlfn.RANK.EQ(C1549,$C$3:$C$1900,0)</f>
        <v>1494</v>
      </c>
      <c r="B1549" s="10" t="s">
        <v>1588</v>
      </c>
      <c r="C1549" s="10" t="n">
        <f aca="false">SUM(D1549:AJ1549)</f>
        <v>5</v>
      </c>
      <c r="W1549" s="3" t="n">
        <v>1</v>
      </c>
      <c r="AB1549" s="3" t="n">
        <v>4</v>
      </c>
      <c r="AI1549" s="15"/>
      <c r="AJ1549" s="15"/>
    </row>
    <row r="1550" customFormat="false" ht="12.75" hidden="false" customHeight="false" outlineLevel="0" collapsed="false">
      <c r="A1550" s="9" t="n">
        <f aca="false">_xlfn.RANK.EQ(C1550,$C$3:$C$1900,0)</f>
        <v>1494</v>
      </c>
      <c r="B1550" s="10" t="s">
        <v>1589</v>
      </c>
      <c r="C1550" s="10" t="n">
        <f aca="false">SUM(D1550:AJ1550)</f>
        <v>5</v>
      </c>
      <c r="O1550" s="3" t="n">
        <v>5</v>
      </c>
      <c r="AI1550" s="15"/>
      <c r="AJ1550" s="15"/>
    </row>
    <row r="1551" customFormat="false" ht="12.75" hidden="false" customHeight="false" outlineLevel="0" collapsed="false">
      <c r="A1551" s="9" t="n">
        <f aca="false">_xlfn.RANK.EQ(C1551,$C$3:$C$1900,0)</f>
        <v>1494</v>
      </c>
      <c r="B1551" s="10" t="s">
        <v>1590</v>
      </c>
      <c r="C1551" s="10" t="n">
        <f aca="false">SUM(D1551:AJ1551)</f>
        <v>5</v>
      </c>
      <c r="D1551" s="3" t="n">
        <v>5</v>
      </c>
      <c r="AI1551" s="15"/>
      <c r="AJ1551" s="15"/>
    </row>
    <row r="1552" customFormat="false" ht="12.75" hidden="false" customHeight="false" outlineLevel="0" collapsed="false">
      <c r="A1552" s="9" t="n">
        <f aca="false">_xlfn.RANK.EQ(C1552,$C$3:$C$1900,0)</f>
        <v>1550</v>
      </c>
      <c r="B1552" s="10" t="s">
        <v>1591</v>
      </c>
      <c r="C1552" s="10" t="n">
        <f aca="false">SUM(D1552:AJ1552)</f>
        <v>4.5</v>
      </c>
      <c r="M1552" s="3" t="n">
        <v>4.5</v>
      </c>
      <c r="AI1552" s="15"/>
      <c r="AJ1552" s="15"/>
    </row>
    <row r="1553" customFormat="false" ht="12.75" hidden="false" customHeight="false" outlineLevel="0" collapsed="false">
      <c r="A1553" s="9" t="n">
        <f aca="false">_xlfn.RANK.EQ(C1553,$C$3:$C$1900,0)</f>
        <v>1551</v>
      </c>
      <c r="B1553" s="10" t="s">
        <v>1592</v>
      </c>
      <c r="C1553" s="10" t="n">
        <f aca="false">SUM(D1553:AJ1553)</f>
        <v>4</v>
      </c>
      <c r="AE1553" s="3" t="n">
        <v>4</v>
      </c>
      <c r="AI1553" s="15"/>
      <c r="AJ1553" s="15"/>
    </row>
    <row r="1554" customFormat="false" ht="12.75" hidden="false" customHeight="false" outlineLevel="0" collapsed="false">
      <c r="A1554" s="9" t="n">
        <f aca="false">_xlfn.RANK.EQ(C1554,$C$3:$C$1900,0)</f>
        <v>1551</v>
      </c>
      <c r="B1554" s="10" t="s">
        <v>1593</v>
      </c>
      <c r="C1554" s="10" t="n">
        <f aca="false">SUM(D1554:AJ1554)</f>
        <v>4</v>
      </c>
      <c r="Q1554" s="3" t="n">
        <v>4</v>
      </c>
      <c r="AI1554" s="15"/>
      <c r="AJ1554" s="15"/>
    </row>
    <row r="1555" customFormat="false" ht="12.75" hidden="false" customHeight="false" outlineLevel="0" collapsed="false">
      <c r="A1555" s="9" t="n">
        <f aca="false">_xlfn.RANK.EQ(C1555,$C$3:$C$1900,0)</f>
        <v>1551</v>
      </c>
      <c r="B1555" s="10" t="s">
        <v>1594</v>
      </c>
      <c r="C1555" s="10" t="n">
        <f aca="false">SUM(D1555:AJ1555)</f>
        <v>4</v>
      </c>
      <c r="AE1555" s="3" t="n">
        <v>4</v>
      </c>
      <c r="AI1555" s="15"/>
      <c r="AJ1555" s="15"/>
    </row>
    <row r="1556" customFormat="false" ht="12.75" hidden="false" customHeight="false" outlineLevel="0" collapsed="false">
      <c r="A1556" s="9" t="n">
        <f aca="false">_xlfn.RANK.EQ(C1556,$C$3:$C$1900,0)</f>
        <v>1551</v>
      </c>
      <c r="B1556" s="10" t="s">
        <v>1595</v>
      </c>
      <c r="C1556" s="10" t="n">
        <f aca="false">SUM(D1556:AJ1556)</f>
        <v>4</v>
      </c>
      <c r="D1556" s="3" t="n">
        <v>4</v>
      </c>
      <c r="AI1556" s="15"/>
      <c r="AJ1556" s="15"/>
    </row>
    <row r="1557" customFormat="false" ht="12.75" hidden="false" customHeight="false" outlineLevel="0" collapsed="false">
      <c r="A1557" s="9" t="n">
        <f aca="false">_xlfn.RANK.EQ(C1557,$C$3:$C$1900,0)</f>
        <v>1551</v>
      </c>
      <c r="B1557" s="10" t="s">
        <v>1596</v>
      </c>
      <c r="C1557" s="10" t="n">
        <f aca="false">SUM(D1557:AJ1557)</f>
        <v>4</v>
      </c>
      <c r="AD1557" s="3" t="n">
        <v>4</v>
      </c>
      <c r="AI1557" s="15"/>
      <c r="AJ1557" s="15"/>
    </row>
    <row r="1558" customFormat="false" ht="12.75" hidden="false" customHeight="false" outlineLevel="0" collapsed="false">
      <c r="A1558" s="9" t="n">
        <f aca="false">_xlfn.RANK.EQ(C1558,$C$3:$C$1900,0)</f>
        <v>1551</v>
      </c>
      <c r="B1558" s="10" t="s">
        <v>1597</v>
      </c>
      <c r="C1558" s="10" t="n">
        <f aca="false">SUM(D1558:AJ1558)</f>
        <v>4</v>
      </c>
      <c r="F1558" s="3" t="n">
        <v>4</v>
      </c>
      <c r="AI1558" s="15"/>
      <c r="AJ1558" s="15"/>
    </row>
    <row r="1559" customFormat="false" ht="12.75" hidden="false" customHeight="false" outlineLevel="0" collapsed="false">
      <c r="A1559" s="9" t="n">
        <f aca="false">_xlfn.RANK.EQ(C1559,$C$3:$C$1900,0)</f>
        <v>1551</v>
      </c>
      <c r="B1559" s="10" t="s">
        <v>1598</v>
      </c>
      <c r="C1559" s="10" t="n">
        <f aca="false">SUM(D1559:AJ1559)</f>
        <v>4</v>
      </c>
      <c r="X1559" s="3" t="n">
        <v>4</v>
      </c>
      <c r="AI1559" s="15"/>
      <c r="AJ1559" s="15"/>
    </row>
    <row r="1560" customFormat="false" ht="12.75" hidden="false" customHeight="false" outlineLevel="0" collapsed="false">
      <c r="A1560" s="9" t="n">
        <f aca="false">_xlfn.RANK.EQ(C1560,$C$3:$C$1900,0)</f>
        <v>1551</v>
      </c>
      <c r="B1560" s="10" t="s">
        <v>1599</v>
      </c>
      <c r="C1560" s="10" t="n">
        <f aca="false">SUM(D1560:AJ1560)</f>
        <v>4</v>
      </c>
      <c r="D1560" s="3" t="n">
        <v>4</v>
      </c>
      <c r="AI1560" s="15"/>
      <c r="AJ1560" s="15"/>
    </row>
    <row r="1561" customFormat="false" ht="12.75" hidden="false" customHeight="false" outlineLevel="0" collapsed="false">
      <c r="A1561" s="9" t="n">
        <f aca="false">_xlfn.RANK.EQ(C1561,$C$3:$C$1900,0)</f>
        <v>1551</v>
      </c>
      <c r="B1561" s="10" t="s">
        <v>1600</v>
      </c>
      <c r="C1561" s="10" t="n">
        <f aca="false">SUM(D1561:AJ1561)</f>
        <v>4</v>
      </c>
      <c r="AE1561" s="3" t="n">
        <v>4</v>
      </c>
      <c r="AI1561" s="15"/>
      <c r="AJ1561" s="15"/>
    </row>
    <row r="1562" customFormat="false" ht="12.75" hidden="false" customHeight="false" outlineLevel="0" collapsed="false">
      <c r="A1562" s="9" t="n">
        <f aca="false">_xlfn.RANK.EQ(C1562,$C$3:$C$1900,0)</f>
        <v>1551</v>
      </c>
      <c r="B1562" s="10" t="s">
        <v>1601</v>
      </c>
      <c r="C1562" s="10" t="n">
        <f aca="false">SUM(D1562:AJ1562)</f>
        <v>4</v>
      </c>
      <c r="J1562" s="3" t="n">
        <v>4</v>
      </c>
      <c r="AI1562" s="15"/>
      <c r="AJ1562" s="15"/>
    </row>
    <row r="1563" customFormat="false" ht="12.75" hidden="false" customHeight="false" outlineLevel="0" collapsed="false">
      <c r="A1563" s="9" t="n">
        <f aca="false">_xlfn.RANK.EQ(C1563,$C$3:$C$1900,0)</f>
        <v>1551</v>
      </c>
      <c r="B1563" s="10" t="s">
        <v>1602</v>
      </c>
      <c r="C1563" s="10" t="n">
        <f aca="false">SUM(D1563:AJ1563)</f>
        <v>4</v>
      </c>
      <c r="R1563" s="3" t="n">
        <v>4</v>
      </c>
      <c r="AI1563" s="15"/>
      <c r="AJ1563" s="15"/>
    </row>
    <row r="1564" customFormat="false" ht="12.75" hidden="false" customHeight="false" outlineLevel="0" collapsed="false">
      <c r="A1564" s="9" t="n">
        <f aca="false">_xlfn.RANK.EQ(C1564,$C$3:$C$1900,0)</f>
        <v>1551</v>
      </c>
      <c r="B1564" s="10" t="s">
        <v>1603</v>
      </c>
      <c r="C1564" s="10" t="n">
        <f aca="false">SUM(D1564:AJ1564)</f>
        <v>4</v>
      </c>
      <c r="I1564" s="3" t="n">
        <v>4</v>
      </c>
      <c r="AI1564" s="15"/>
      <c r="AJ1564" s="15"/>
    </row>
    <row r="1565" customFormat="false" ht="12.75" hidden="false" customHeight="false" outlineLevel="0" collapsed="false">
      <c r="A1565" s="9" t="n">
        <f aca="false">_xlfn.RANK.EQ(C1565,$C$3:$C$1900,0)</f>
        <v>1551</v>
      </c>
      <c r="B1565" s="10" t="s">
        <v>1604</v>
      </c>
      <c r="C1565" s="10" t="n">
        <f aca="false">SUM(D1565:AJ1565)</f>
        <v>4</v>
      </c>
      <c r="F1565" s="3" t="n">
        <v>4</v>
      </c>
      <c r="AI1565" s="15"/>
      <c r="AJ1565" s="15"/>
    </row>
    <row r="1566" customFormat="false" ht="12.75" hidden="false" customHeight="false" outlineLevel="0" collapsed="false">
      <c r="A1566" s="9" t="n">
        <f aca="false">_xlfn.RANK.EQ(C1566,$C$3:$C$1900,0)</f>
        <v>1551</v>
      </c>
      <c r="B1566" s="10" t="s">
        <v>1605</v>
      </c>
      <c r="C1566" s="10" t="n">
        <f aca="false">SUM(D1566:AJ1566)</f>
        <v>4</v>
      </c>
      <c r="V1566" s="3" t="n">
        <v>4</v>
      </c>
      <c r="AI1566" s="15"/>
      <c r="AJ1566" s="15"/>
    </row>
    <row r="1567" customFormat="false" ht="12.75" hidden="false" customHeight="false" outlineLevel="0" collapsed="false">
      <c r="A1567" s="9" t="n">
        <f aca="false">_xlfn.RANK.EQ(C1567,$C$3:$C$1900,0)</f>
        <v>1551</v>
      </c>
      <c r="B1567" s="10" t="s">
        <v>1606</v>
      </c>
      <c r="C1567" s="10" t="n">
        <f aca="false">SUM(D1567:AJ1567)</f>
        <v>4</v>
      </c>
      <c r="D1567" s="3" t="n">
        <v>4</v>
      </c>
      <c r="AI1567" s="15"/>
      <c r="AJ1567" s="15"/>
    </row>
    <row r="1568" customFormat="false" ht="12.75" hidden="false" customHeight="false" outlineLevel="0" collapsed="false">
      <c r="A1568" s="9" t="n">
        <f aca="false">_xlfn.RANK.EQ(C1568,$C$3:$C$1900,0)</f>
        <v>1551</v>
      </c>
      <c r="B1568" s="10" t="s">
        <v>1607</v>
      </c>
      <c r="C1568" s="10" t="n">
        <f aca="false">SUM(D1568:AJ1568)</f>
        <v>4</v>
      </c>
      <c r="L1568" s="3" t="n">
        <v>4</v>
      </c>
      <c r="AI1568" s="15"/>
      <c r="AJ1568" s="15"/>
    </row>
    <row r="1569" customFormat="false" ht="12.75" hidden="false" customHeight="false" outlineLevel="0" collapsed="false">
      <c r="A1569" s="9" t="n">
        <f aca="false">_xlfn.RANK.EQ(C1569,$C$3:$C$1900,0)</f>
        <v>1551</v>
      </c>
      <c r="B1569" s="10" t="s">
        <v>1608</v>
      </c>
      <c r="C1569" s="10" t="n">
        <f aca="false">SUM(D1569:AJ1569)</f>
        <v>4</v>
      </c>
      <c r="I1569" s="3" t="n">
        <v>4</v>
      </c>
      <c r="AI1569" s="15"/>
      <c r="AJ1569" s="15"/>
    </row>
    <row r="1570" customFormat="false" ht="12.75" hidden="false" customHeight="false" outlineLevel="0" collapsed="false">
      <c r="A1570" s="9" t="n">
        <f aca="false">_xlfn.RANK.EQ(C1570,$C$3:$C$1900,0)</f>
        <v>1551</v>
      </c>
      <c r="B1570" s="10" t="s">
        <v>1609</v>
      </c>
      <c r="C1570" s="10" t="n">
        <f aca="false">SUM(D1570:AJ1570)</f>
        <v>4</v>
      </c>
      <c r="M1570" s="3" t="n">
        <v>4</v>
      </c>
      <c r="AI1570" s="15"/>
      <c r="AJ1570" s="15"/>
    </row>
    <row r="1571" customFormat="false" ht="12.75" hidden="false" customHeight="false" outlineLevel="0" collapsed="false">
      <c r="A1571" s="9" t="n">
        <f aca="false">_xlfn.RANK.EQ(C1571,$C$3:$C$1900,0)</f>
        <v>1551</v>
      </c>
      <c r="B1571" s="10" t="s">
        <v>1610</v>
      </c>
      <c r="C1571" s="10" t="n">
        <f aca="false">SUM(D1571:AJ1571)</f>
        <v>4</v>
      </c>
      <c r="R1571" s="3" t="n">
        <v>4</v>
      </c>
      <c r="AI1571" s="15"/>
      <c r="AJ1571" s="15"/>
    </row>
    <row r="1572" customFormat="false" ht="12.75" hidden="false" customHeight="false" outlineLevel="0" collapsed="false">
      <c r="A1572" s="9" t="n">
        <f aca="false">_xlfn.RANK.EQ(C1572,$C$3:$C$1900,0)</f>
        <v>1551</v>
      </c>
      <c r="B1572" s="10" t="s">
        <v>1611</v>
      </c>
      <c r="C1572" s="10" t="n">
        <f aca="false">SUM(D1572:AJ1572)</f>
        <v>4</v>
      </c>
      <c r="P1572" s="3" t="n">
        <v>4</v>
      </c>
      <c r="AI1572" s="15"/>
      <c r="AJ1572" s="15"/>
    </row>
    <row r="1573" customFormat="false" ht="12.75" hidden="false" customHeight="false" outlineLevel="0" collapsed="false">
      <c r="A1573" s="9" t="n">
        <f aca="false">_xlfn.RANK.EQ(C1573,$C$3:$C$1900,0)</f>
        <v>1551</v>
      </c>
      <c r="B1573" s="10" t="s">
        <v>1612</v>
      </c>
      <c r="C1573" s="10" t="n">
        <f aca="false">SUM(D1573:AJ1573)</f>
        <v>4</v>
      </c>
      <c r="G1573" s="3" t="n">
        <v>4</v>
      </c>
      <c r="AI1573" s="15"/>
      <c r="AJ1573" s="15"/>
    </row>
    <row r="1574" customFormat="false" ht="12.75" hidden="false" customHeight="false" outlineLevel="0" collapsed="false">
      <c r="A1574" s="9" t="n">
        <f aca="false">_xlfn.RANK.EQ(C1574,$C$3:$C$1900,0)</f>
        <v>1551</v>
      </c>
      <c r="B1574" s="10" t="s">
        <v>1613</v>
      </c>
      <c r="C1574" s="10" t="n">
        <f aca="false">SUM(D1574:AJ1574)</f>
        <v>4</v>
      </c>
      <c r="E1574" s="3" t="n">
        <v>4</v>
      </c>
      <c r="AI1574" s="15"/>
      <c r="AJ1574" s="15"/>
    </row>
    <row r="1575" customFormat="false" ht="12.75" hidden="false" customHeight="false" outlineLevel="0" collapsed="false">
      <c r="A1575" s="9" t="n">
        <f aca="false">_xlfn.RANK.EQ(C1575,$C$3:$C$1900,0)</f>
        <v>1551</v>
      </c>
      <c r="B1575" s="10" t="s">
        <v>1614</v>
      </c>
      <c r="C1575" s="10" t="n">
        <f aca="false">SUM(D1575:AJ1575)</f>
        <v>4</v>
      </c>
      <c r="S1575" s="3" t="n">
        <v>4</v>
      </c>
      <c r="AI1575" s="15"/>
      <c r="AJ1575" s="15"/>
    </row>
    <row r="1576" customFormat="false" ht="12.75" hidden="false" customHeight="false" outlineLevel="0" collapsed="false">
      <c r="A1576" s="9" t="n">
        <f aca="false">_xlfn.RANK.EQ(C1576,$C$3:$C$1900,0)</f>
        <v>1551</v>
      </c>
      <c r="B1576" s="10" t="s">
        <v>1615</v>
      </c>
      <c r="C1576" s="10" t="n">
        <f aca="false">SUM(D1576:AJ1576)</f>
        <v>4</v>
      </c>
      <c r="M1576" s="3" t="n">
        <v>4</v>
      </c>
      <c r="AI1576" s="15"/>
      <c r="AJ1576" s="15"/>
    </row>
    <row r="1577" customFormat="false" ht="12.75" hidden="false" customHeight="false" outlineLevel="0" collapsed="false">
      <c r="A1577" s="9" t="n">
        <f aca="false">_xlfn.RANK.EQ(C1577,$C$3:$C$1900,0)</f>
        <v>1551</v>
      </c>
      <c r="B1577" s="10" t="s">
        <v>1616</v>
      </c>
      <c r="C1577" s="10" t="n">
        <f aca="false">SUM(D1577:AJ1577)</f>
        <v>4</v>
      </c>
      <c r="L1577" s="3" t="n">
        <v>4</v>
      </c>
      <c r="AI1577" s="15"/>
      <c r="AJ1577" s="15"/>
    </row>
    <row r="1578" customFormat="false" ht="12.75" hidden="false" customHeight="false" outlineLevel="0" collapsed="false">
      <c r="A1578" s="9" t="n">
        <f aca="false">_xlfn.RANK.EQ(C1578,$C$3:$C$1900,0)</f>
        <v>1551</v>
      </c>
      <c r="B1578" s="10" t="s">
        <v>1617</v>
      </c>
      <c r="C1578" s="10" t="n">
        <f aca="false">SUM(D1578:AJ1578)</f>
        <v>4</v>
      </c>
      <c r="Z1578" s="3" t="n">
        <v>4</v>
      </c>
      <c r="AI1578" s="15"/>
      <c r="AJ1578" s="15"/>
    </row>
    <row r="1579" customFormat="false" ht="12.75" hidden="false" customHeight="false" outlineLevel="0" collapsed="false">
      <c r="A1579" s="9" t="n">
        <f aca="false">_xlfn.RANK.EQ(C1579,$C$3:$C$1900,0)</f>
        <v>1551</v>
      </c>
      <c r="B1579" s="10" t="s">
        <v>1618</v>
      </c>
      <c r="C1579" s="10" t="n">
        <f aca="false">SUM(D1579:AJ1579)</f>
        <v>4</v>
      </c>
      <c r="AD1579" s="3" t="n">
        <v>4</v>
      </c>
      <c r="AI1579" s="15"/>
      <c r="AJ1579" s="15"/>
    </row>
    <row r="1580" customFormat="false" ht="12.75" hidden="false" customHeight="false" outlineLevel="0" collapsed="false">
      <c r="A1580" s="9" t="n">
        <f aca="false">_xlfn.RANK.EQ(C1580,$C$3:$C$1900,0)</f>
        <v>1551</v>
      </c>
      <c r="B1580" s="10" t="s">
        <v>1619</v>
      </c>
      <c r="C1580" s="10" t="n">
        <f aca="false">SUM(D1580:AJ1580)</f>
        <v>4</v>
      </c>
      <c r="AD1580" s="3" t="n">
        <v>4</v>
      </c>
      <c r="AI1580" s="15"/>
      <c r="AJ1580" s="15"/>
    </row>
    <row r="1581" customFormat="false" ht="12.75" hidden="false" customHeight="false" outlineLevel="0" collapsed="false">
      <c r="A1581" s="9" t="n">
        <f aca="false">_xlfn.RANK.EQ(C1581,$C$3:$C$1900,0)</f>
        <v>1551</v>
      </c>
      <c r="B1581" s="10" t="s">
        <v>1620</v>
      </c>
      <c r="C1581" s="10" t="n">
        <f aca="false">SUM(D1581:AJ1581)</f>
        <v>4</v>
      </c>
      <c r="O1581" s="3" t="n">
        <v>4</v>
      </c>
      <c r="AI1581" s="15"/>
      <c r="AJ1581" s="15"/>
    </row>
    <row r="1582" customFormat="false" ht="12.75" hidden="false" customHeight="false" outlineLevel="0" collapsed="false">
      <c r="A1582" s="9" t="n">
        <f aca="false">_xlfn.RANK.EQ(C1582,$C$3:$C$1900,0)</f>
        <v>1551</v>
      </c>
      <c r="B1582" s="10" t="s">
        <v>1621</v>
      </c>
      <c r="C1582" s="10" t="n">
        <f aca="false">SUM(D1582:AJ1582)</f>
        <v>4</v>
      </c>
      <c r="J1582" s="3" t="n">
        <v>4</v>
      </c>
      <c r="AI1582" s="15"/>
      <c r="AJ1582" s="15"/>
    </row>
    <row r="1583" customFormat="false" ht="12.75" hidden="false" customHeight="false" outlineLevel="0" collapsed="false">
      <c r="A1583" s="9" t="n">
        <f aca="false">_xlfn.RANK.EQ(C1583,$C$3:$C$1900,0)</f>
        <v>1551</v>
      </c>
      <c r="B1583" s="10" t="s">
        <v>1622</v>
      </c>
      <c r="C1583" s="10" t="n">
        <f aca="false">SUM(D1583:AJ1583)</f>
        <v>4</v>
      </c>
      <c r="E1583" s="3" t="n">
        <v>4</v>
      </c>
      <c r="AI1583" s="15"/>
      <c r="AJ1583" s="15"/>
    </row>
    <row r="1584" customFormat="false" ht="12.75" hidden="false" customHeight="false" outlineLevel="0" collapsed="false">
      <c r="A1584" s="9" t="n">
        <f aca="false">_xlfn.RANK.EQ(C1584,$C$3:$C$1900,0)</f>
        <v>1551</v>
      </c>
      <c r="B1584" s="10" t="s">
        <v>1623</v>
      </c>
      <c r="C1584" s="10" t="n">
        <f aca="false">SUM(D1584:AJ1584)</f>
        <v>4</v>
      </c>
      <c r="Z1584" s="3" t="n">
        <v>4</v>
      </c>
      <c r="AI1584" s="15"/>
      <c r="AJ1584" s="15"/>
    </row>
    <row r="1585" customFormat="false" ht="12.75" hidden="false" customHeight="false" outlineLevel="0" collapsed="false">
      <c r="A1585" s="9" t="n">
        <f aca="false">_xlfn.RANK.EQ(C1585,$C$3:$C$1900,0)</f>
        <v>1551</v>
      </c>
      <c r="B1585" s="10" t="s">
        <v>1624</v>
      </c>
      <c r="C1585" s="10" t="n">
        <f aca="false">SUM(D1585:AJ1585)</f>
        <v>4</v>
      </c>
      <c r="L1585" s="3" t="n">
        <v>4</v>
      </c>
      <c r="AI1585" s="15"/>
      <c r="AJ1585" s="15"/>
    </row>
    <row r="1586" customFormat="false" ht="12.75" hidden="false" customHeight="false" outlineLevel="0" collapsed="false">
      <c r="A1586" s="9" t="n">
        <f aca="false">_xlfn.RANK.EQ(C1586,$C$3:$C$1900,0)</f>
        <v>1551</v>
      </c>
      <c r="B1586" s="10" t="s">
        <v>1625</v>
      </c>
      <c r="C1586" s="10" t="n">
        <f aca="false">SUM(D1586:AJ1586)</f>
        <v>4</v>
      </c>
      <c r="J1586" s="3" t="n">
        <v>2</v>
      </c>
      <c r="K1586" s="3" t="n">
        <v>2</v>
      </c>
      <c r="AI1586" s="15"/>
      <c r="AJ1586" s="15"/>
    </row>
    <row r="1587" customFormat="false" ht="12.75" hidden="false" customHeight="false" outlineLevel="0" collapsed="false">
      <c r="A1587" s="9" t="n">
        <f aca="false">_xlfn.RANK.EQ(C1587,$C$3:$C$1900,0)</f>
        <v>1551</v>
      </c>
      <c r="B1587" s="10" t="s">
        <v>1626</v>
      </c>
      <c r="C1587" s="10" t="n">
        <f aca="false">SUM(D1587:AJ1587)</f>
        <v>4</v>
      </c>
      <c r="AD1587" s="3" t="n">
        <v>4</v>
      </c>
      <c r="AI1587" s="15"/>
      <c r="AJ1587" s="15"/>
    </row>
    <row r="1588" customFormat="false" ht="12.75" hidden="false" customHeight="false" outlineLevel="0" collapsed="false">
      <c r="A1588" s="9" t="n">
        <f aca="false">_xlfn.RANK.EQ(C1588,$C$3:$C$1900,0)</f>
        <v>1551</v>
      </c>
      <c r="B1588" s="10" t="s">
        <v>1627</v>
      </c>
      <c r="C1588" s="10" t="n">
        <f aca="false">SUM(D1588:AJ1588)</f>
        <v>4</v>
      </c>
      <c r="Q1588" s="3" t="n">
        <v>4</v>
      </c>
      <c r="AI1588" s="15"/>
      <c r="AJ1588" s="15"/>
    </row>
    <row r="1589" customFormat="false" ht="12.75" hidden="false" customHeight="false" outlineLevel="0" collapsed="false">
      <c r="A1589" s="9" t="n">
        <f aca="false">_xlfn.RANK.EQ(C1589,$C$3:$C$1900,0)</f>
        <v>1551</v>
      </c>
      <c r="B1589" s="10" t="s">
        <v>1628</v>
      </c>
      <c r="C1589" s="10" t="n">
        <f aca="false">SUM(D1589:AJ1589)</f>
        <v>4</v>
      </c>
      <c r="Q1589" s="3" t="n">
        <v>4</v>
      </c>
      <c r="AI1589" s="15"/>
      <c r="AJ1589" s="15"/>
    </row>
    <row r="1590" customFormat="false" ht="12.75" hidden="false" customHeight="false" outlineLevel="0" collapsed="false">
      <c r="A1590" s="9" t="n">
        <f aca="false">_xlfn.RANK.EQ(C1590,$C$3:$C$1900,0)</f>
        <v>1551</v>
      </c>
      <c r="B1590" s="10" t="s">
        <v>1629</v>
      </c>
      <c r="C1590" s="10" t="n">
        <f aca="false">SUM(D1590:AJ1590)</f>
        <v>4</v>
      </c>
      <c r="D1590" s="3" t="n">
        <v>4</v>
      </c>
      <c r="AI1590" s="15"/>
      <c r="AJ1590" s="15"/>
    </row>
    <row r="1591" customFormat="false" ht="12.75" hidden="false" customHeight="false" outlineLevel="0" collapsed="false">
      <c r="A1591" s="9" t="n">
        <f aca="false">_xlfn.RANK.EQ(C1591,$C$3:$C$1900,0)</f>
        <v>1551</v>
      </c>
      <c r="B1591" s="10" t="s">
        <v>1630</v>
      </c>
      <c r="C1591" s="10" t="n">
        <f aca="false">SUM(D1591:AJ1591)</f>
        <v>4</v>
      </c>
      <c r="Z1591" s="3" t="n">
        <v>4</v>
      </c>
      <c r="AI1591" s="15"/>
      <c r="AJ1591" s="15"/>
    </row>
    <row r="1592" customFormat="false" ht="12.75" hidden="false" customHeight="false" outlineLevel="0" collapsed="false">
      <c r="A1592" s="9" t="n">
        <f aca="false">_xlfn.RANK.EQ(C1592,$C$3:$C$1900,0)</f>
        <v>1551</v>
      </c>
      <c r="B1592" s="10" t="s">
        <v>1631</v>
      </c>
      <c r="C1592" s="10" t="n">
        <f aca="false">SUM(D1592:AJ1592)</f>
        <v>4</v>
      </c>
      <c r="V1592" s="3" t="n">
        <v>3</v>
      </c>
      <c r="AD1592" s="3" t="n">
        <v>1</v>
      </c>
      <c r="AI1592" s="15"/>
      <c r="AJ1592" s="15"/>
    </row>
    <row r="1593" customFormat="false" ht="12.75" hidden="false" customHeight="false" outlineLevel="0" collapsed="false">
      <c r="A1593" s="9" t="n">
        <f aca="false">_xlfn.RANK.EQ(C1593,$C$3:$C$1900,0)</f>
        <v>1551</v>
      </c>
      <c r="B1593" s="10" t="s">
        <v>1632</v>
      </c>
      <c r="C1593" s="10" t="n">
        <f aca="false">SUM(D1593:AJ1593)</f>
        <v>4</v>
      </c>
      <c r="M1593" s="3" t="n">
        <v>4</v>
      </c>
      <c r="AI1593" s="15"/>
      <c r="AJ1593" s="15"/>
    </row>
    <row r="1594" customFormat="false" ht="12.75" hidden="false" customHeight="false" outlineLevel="0" collapsed="false">
      <c r="A1594" s="9" t="n">
        <f aca="false">_xlfn.RANK.EQ(C1594,$C$3:$C$1900,0)</f>
        <v>1551</v>
      </c>
      <c r="B1594" s="10" t="s">
        <v>1633</v>
      </c>
      <c r="C1594" s="10" t="n">
        <f aca="false">SUM(D1594:AJ1594)</f>
        <v>4</v>
      </c>
      <c r="K1594" s="3" t="n">
        <v>4</v>
      </c>
      <c r="AI1594" s="15"/>
      <c r="AJ1594" s="15"/>
    </row>
    <row r="1595" customFormat="false" ht="12.75" hidden="false" customHeight="false" outlineLevel="0" collapsed="false">
      <c r="A1595" s="9" t="n">
        <f aca="false">_xlfn.RANK.EQ(C1595,$C$3:$C$1900,0)</f>
        <v>1551</v>
      </c>
      <c r="B1595" s="10" t="s">
        <v>1634</v>
      </c>
      <c r="C1595" s="10" t="n">
        <f aca="false">SUM(D1595:AJ1595)</f>
        <v>4</v>
      </c>
      <c r="Q1595" s="3" t="n">
        <v>4</v>
      </c>
      <c r="AI1595" s="15"/>
      <c r="AJ1595" s="15"/>
    </row>
    <row r="1596" customFormat="false" ht="12.75" hidden="false" customHeight="false" outlineLevel="0" collapsed="false">
      <c r="A1596" s="9" t="n">
        <f aca="false">_xlfn.RANK.EQ(C1596,$C$3:$C$1900,0)</f>
        <v>1551</v>
      </c>
      <c r="B1596" s="10" t="s">
        <v>1635</v>
      </c>
      <c r="C1596" s="10" t="n">
        <f aca="false">SUM(D1596:AJ1596)</f>
        <v>4</v>
      </c>
      <c r="U1596" s="3" t="n">
        <v>4</v>
      </c>
      <c r="AI1596" s="15"/>
      <c r="AJ1596" s="15"/>
    </row>
    <row r="1597" customFormat="false" ht="12.75" hidden="false" customHeight="false" outlineLevel="0" collapsed="false">
      <c r="A1597" s="9" t="n">
        <f aca="false">_xlfn.RANK.EQ(C1597,$C$3:$C$1900,0)</f>
        <v>1551</v>
      </c>
      <c r="B1597" s="10" t="s">
        <v>1636</v>
      </c>
      <c r="C1597" s="10" t="n">
        <f aca="false">SUM(D1597:AJ1597)</f>
        <v>4</v>
      </c>
      <c r="AG1597" s="3" t="n">
        <v>4</v>
      </c>
      <c r="AI1597" s="15"/>
      <c r="AJ1597" s="15"/>
    </row>
    <row r="1598" customFormat="false" ht="12.75" hidden="false" customHeight="false" outlineLevel="0" collapsed="false">
      <c r="A1598" s="9" t="n">
        <f aca="false">_xlfn.RANK.EQ(C1598,$C$3:$C$1900,0)</f>
        <v>1551</v>
      </c>
      <c r="B1598" s="10" t="s">
        <v>1637</v>
      </c>
      <c r="C1598" s="10" t="n">
        <f aca="false">SUM(D1598:AJ1598)</f>
        <v>4</v>
      </c>
      <c r="N1598" s="3" t="n">
        <v>4</v>
      </c>
      <c r="AI1598" s="15"/>
      <c r="AJ1598" s="15"/>
    </row>
    <row r="1599" customFormat="false" ht="12.75" hidden="false" customHeight="false" outlineLevel="0" collapsed="false">
      <c r="A1599" s="9" t="n">
        <f aca="false">_xlfn.RANK.EQ(C1599,$C$3:$C$1900,0)</f>
        <v>1551</v>
      </c>
      <c r="B1599" s="10" t="s">
        <v>1638</v>
      </c>
      <c r="C1599" s="10" t="n">
        <f aca="false">SUM(D1599:AJ1599)</f>
        <v>4</v>
      </c>
      <c r="D1599" s="3" t="n">
        <v>4</v>
      </c>
      <c r="AI1599" s="15"/>
      <c r="AJ1599" s="15"/>
    </row>
    <row r="1600" customFormat="false" ht="12.75" hidden="false" customHeight="false" outlineLevel="0" collapsed="false">
      <c r="A1600" s="9" t="n">
        <f aca="false">_xlfn.RANK.EQ(C1600,$C$3:$C$1900,0)</f>
        <v>1551</v>
      </c>
      <c r="B1600" s="10" t="s">
        <v>1639</v>
      </c>
      <c r="C1600" s="10" t="n">
        <f aca="false">SUM(D1600:AJ1600)</f>
        <v>4</v>
      </c>
      <c r="AB1600" s="3" t="n">
        <v>4</v>
      </c>
      <c r="AI1600" s="15"/>
      <c r="AJ1600" s="15"/>
    </row>
    <row r="1601" customFormat="false" ht="12.75" hidden="false" customHeight="false" outlineLevel="0" collapsed="false">
      <c r="A1601" s="9" t="n">
        <f aca="false">_xlfn.RANK.EQ(C1601,$C$3:$C$1900,0)</f>
        <v>1551</v>
      </c>
      <c r="B1601" s="10" t="s">
        <v>1640</v>
      </c>
      <c r="C1601" s="10" t="n">
        <f aca="false">SUM(D1601:AJ1601)</f>
        <v>4</v>
      </c>
      <c r="N1601" s="3" t="n">
        <v>4</v>
      </c>
      <c r="AI1601" s="15"/>
      <c r="AJ1601" s="15"/>
    </row>
    <row r="1602" customFormat="false" ht="12.75" hidden="false" customHeight="false" outlineLevel="0" collapsed="false">
      <c r="A1602" s="9" t="n">
        <f aca="false">_xlfn.RANK.EQ(C1602,$C$3:$C$1900,0)</f>
        <v>1551</v>
      </c>
      <c r="B1602" s="10" t="s">
        <v>1641</v>
      </c>
      <c r="C1602" s="10" t="n">
        <f aca="false">SUM(D1602:AJ1602)</f>
        <v>4</v>
      </c>
      <c r="P1602" s="3" t="n">
        <v>4</v>
      </c>
      <c r="AI1602" s="15"/>
      <c r="AJ1602" s="15"/>
    </row>
    <row r="1603" customFormat="false" ht="12.75" hidden="false" customHeight="false" outlineLevel="0" collapsed="false">
      <c r="A1603" s="9" t="n">
        <f aca="false">_xlfn.RANK.EQ(C1603,$C$3:$C$1900,0)</f>
        <v>1551</v>
      </c>
      <c r="B1603" s="10" t="s">
        <v>1642</v>
      </c>
      <c r="C1603" s="10" t="n">
        <f aca="false">SUM(D1603:AJ1603)</f>
        <v>4</v>
      </c>
      <c r="M1603" s="3" t="n">
        <v>4</v>
      </c>
      <c r="AI1603" s="15"/>
      <c r="AJ1603" s="15"/>
    </row>
    <row r="1604" customFormat="false" ht="12.75" hidden="false" customHeight="false" outlineLevel="0" collapsed="false">
      <c r="A1604" s="9" t="n">
        <f aca="false">_xlfn.RANK.EQ(C1604,$C$3:$C$1900,0)</f>
        <v>1551</v>
      </c>
      <c r="B1604" s="10" t="s">
        <v>1643</v>
      </c>
      <c r="C1604" s="10" t="n">
        <f aca="false">SUM(D1604:AJ1604)</f>
        <v>4</v>
      </c>
      <c r="AD1604" s="3" t="n">
        <v>4</v>
      </c>
      <c r="AI1604" s="15"/>
      <c r="AJ1604" s="15"/>
    </row>
    <row r="1605" customFormat="false" ht="12.75" hidden="false" customHeight="false" outlineLevel="0" collapsed="false">
      <c r="A1605" s="9" t="n">
        <f aca="false">_xlfn.RANK.EQ(C1605,$C$3:$C$1900,0)</f>
        <v>1551</v>
      </c>
      <c r="B1605" s="10" t="s">
        <v>1644</v>
      </c>
      <c r="C1605" s="10" t="n">
        <f aca="false">SUM(D1605:AJ1605)</f>
        <v>4</v>
      </c>
      <c r="M1605" s="3" t="n">
        <v>4</v>
      </c>
      <c r="AI1605" s="15"/>
      <c r="AJ1605" s="15"/>
    </row>
    <row r="1606" customFormat="false" ht="12.75" hidden="false" customHeight="false" outlineLevel="0" collapsed="false">
      <c r="A1606" s="9" t="n">
        <f aca="false">_xlfn.RANK.EQ(C1606,$C$3:$C$1900,0)</f>
        <v>1551</v>
      </c>
      <c r="B1606" s="10" t="s">
        <v>1645</v>
      </c>
      <c r="C1606" s="10" t="n">
        <f aca="false">SUM(D1606:AJ1606)</f>
        <v>4</v>
      </c>
      <c r="AD1606" s="3" t="n">
        <v>4</v>
      </c>
      <c r="AI1606" s="15"/>
      <c r="AJ1606" s="15"/>
    </row>
    <row r="1607" customFormat="false" ht="12.75" hidden="false" customHeight="false" outlineLevel="0" collapsed="false">
      <c r="A1607" s="20" t="n">
        <f aca="false">_xlfn.RANK.EQ(C1607,$C$3:$C$1900,0)</f>
        <v>1551</v>
      </c>
      <c r="B1607" s="10" t="s">
        <v>1646</v>
      </c>
      <c r="C1607" s="10" t="n">
        <f aca="false">SUM(D1607:AJ1607)</f>
        <v>4</v>
      </c>
      <c r="D1607" s="15"/>
      <c r="E1607" s="15"/>
      <c r="F1607" s="15"/>
      <c r="G1607" s="15"/>
      <c r="H1607" s="15"/>
      <c r="I1607" s="15"/>
      <c r="J1607" s="15"/>
      <c r="K1607" s="15"/>
      <c r="L1607" s="15"/>
      <c r="M1607" s="15"/>
      <c r="N1607" s="15"/>
      <c r="O1607" s="15"/>
      <c r="P1607" s="15"/>
      <c r="Q1607" s="15"/>
      <c r="R1607" s="15"/>
      <c r="S1607" s="15"/>
      <c r="T1607" s="15"/>
      <c r="U1607" s="15"/>
      <c r="V1607" s="15"/>
      <c r="W1607" s="15"/>
      <c r="X1607" s="15"/>
      <c r="Y1607" s="15"/>
      <c r="Z1607" s="15"/>
      <c r="AA1607" s="15"/>
      <c r="AB1607" s="15"/>
      <c r="AC1607" s="15"/>
      <c r="AD1607" s="15"/>
      <c r="AE1607" s="15"/>
      <c r="AF1607" s="15"/>
      <c r="AG1607" s="15"/>
      <c r="AH1607" s="15"/>
      <c r="AI1607" s="15" t="n">
        <v>4</v>
      </c>
      <c r="AJ1607" s="15"/>
    </row>
    <row r="1608" customFormat="false" ht="12.75" hidden="false" customHeight="false" outlineLevel="0" collapsed="false">
      <c r="A1608" s="9" t="n">
        <f aca="false">_xlfn.RANK.EQ(C1608,$C$3:$C$1900,0)</f>
        <v>1551</v>
      </c>
      <c r="B1608" s="10" t="s">
        <v>1647</v>
      </c>
      <c r="C1608" s="10" t="n">
        <f aca="false">SUM(D1608:AJ1608)</f>
        <v>4</v>
      </c>
      <c r="AC1608" s="3" t="n">
        <v>4</v>
      </c>
      <c r="AI1608" s="15"/>
      <c r="AJ1608" s="15"/>
    </row>
    <row r="1609" customFormat="false" ht="12.75" hidden="false" customHeight="false" outlineLevel="0" collapsed="false">
      <c r="A1609" s="9" t="n">
        <f aca="false">_xlfn.RANK.EQ(C1609,$C$3:$C$1900,0)</f>
        <v>1551</v>
      </c>
      <c r="B1609" s="10" t="s">
        <v>1648</v>
      </c>
      <c r="C1609" s="10" t="n">
        <f aca="false">SUM(D1609:AJ1609)</f>
        <v>4</v>
      </c>
      <c r="V1609" s="3" t="n">
        <v>4</v>
      </c>
      <c r="AI1609" s="15"/>
      <c r="AJ1609" s="15"/>
    </row>
    <row r="1610" customFormat="false" ht="12.75" hidden="false" customHeight="false" outlineLevel="0" collapsed="false">
      <c r="A1610" s="9" t="n">
        <f aca="false">_xlfn.RANK.EQ(C1610,$C$3:$C$1900,0)</f>
        <v>1608</v>
      </c>
      <c r="B1610" s="10" t="s">
        <v>1649</v>
      </c>
      <c r="C1610" s="10" t="n">
        <f aca="false">SUM(D1610:AJ1610)</f>
        <v>3.5</v>
      </c>
      <c r="O1610" s="3" t="n">
        <v>3.5</v>
      </c>
      <c r="AI1610" s="15"/>
      <c r="AJ1610" s="15"/>
    </row>
    <row r="1611" customFormat="false" ht="12.75" hidden="false" customHeight="false" outlineLevel="0" collapsed="false">
      <c r="A1611" s="9" t="n">
        <f aca="false">_xlfn.RANK.EQ(C1611,$C$3:$C$1900,0)</f>
        <v>1609</v>
      </c>
      <c r="B1611" s="10" t="s">
        <v>1650</v>
      </c>
      <c r="C1611" s="10" t="n">
        <f aca="false">SUM(D1611:AJ1611)</f>
        <v>3</v>
      </c>
      <c r="D1611" s="3" t="n">
        <v>3</v>
      </c>
      <c r="AI1611" s="15"/>
      <c r="AJ1611" s="15"/>
    </row>
    <row r="1612" customFormat="false" ht="12.75" hidden="false" customHeight="false" outlineLevel="0" collapsed="false">
      <c r="A1612" s="9" t="n">
        <f aca="false">_xlfn.RANK.EQ(C1612,$C$3:$C$1900,0)</f>
        <v>1609</v>
      </c>
      <c r="B1612" s="10" t="s">
        <v>1651</v>
      </c>
      <c r="C1612" s="10" t="n">
        <f aca="false">SUM(D1612:AJ1612)</f>
        <v>3</v>
      </c>
      <c r="D1612" s="3" t="n">
        <v>3</v>
      </c>
      <c r="AI1612" s="15"/>
      <c r="AJ1612" s="15"/>
    </row>
    <row r="1613" customFormat="false" ht="12.75" hidden="false" customHeight="false" outlineLevel="0" collapsed="false">
      <c r="A1613" s="9" t="n">
        <f aca="false">_xlfn.RANK.EQ(C1613,$C$3:$C$1900,0)</f>
        <v>1609</v>
      </c>
      <c r="B1613" s="10" t="s">
        <v>1652</v>
      </c>
      <c r="C1613" s="10" t="n">
        <f aca="false">SUM(D1613:AJ1613)</f>
        <v>3</v>
      </c>
      <c r="W1613" s="3" t="n">
        <v>3</v>
      </c>
      <c r="AI1613" s="15"/>
      <c r="AJ1613" s="15"/>
    </row>
    <row r="1614" customFormat="false" ht="12.75" hidden="false" customHeight="false" outlineLevel="0" collapsed="false">
      <c r="A1614" s="9" t="n">
        <f aca="false">_xlfn.RANK.EQ(C1614,$C$3:$C$1900,0)</f>
        <v>1609</v>
      </c>
      <c r="B1614" s="10" t="s">
        <v>1653</v>
      </c>
      <c r="C1614" s="10" t="n">
        <f aca="false">SUM(D1614:AJ1614)</f>
        <v>3</v>
      </c>
      <c r="W1614" s="3" t="n">
        <v>3</v>
      </c>
      <c r="AI1614" s="15"/>
      <c r="AJ1614" s="15"/>
    </row>
    <row r="1615" customFormat="false" ht="12.75" hidden="false" customHeight="false" outlineLevel="0" collapsed="false">
      <c r="A1615" s="9" t="n">
        <f aca="false">_xlfn.RANK.EQ(C1615,$C$3:$C$1900,0)</f>
        <v>1609</v>
      </c>
      <c r="B1615" s="10" t="s">
        <v>1654</v>
      </c>
      <c r="C1615" s="10" t="n">
        <f aca="false">SUM(D1615:AJ1615)</f>
        <v>3</v>
      </c>
      <c r="AE1615" s="3" t="n">
        <v>3</v>
      </c>
      <c r="AI1615" s="15"/>
      <c r="AJ1615" s="15"/>
    </row>
    <row r="1616" customFormat="false" ht="12.75" hidden="false" customHeight="false" outlineLevel="0" collapsed="false">
      <c r="A1616" s="9" t="n">
        <f aca="false">_xlfn.RANK.EQ(C1616,$C$3:$C$1900,0)</f>
        <v>1609</v>
      </c>
      <c r="B1616" s="10" t="s">
        <v>1655</v>
      </c>
      <c r="C1616" s="10" t="n">
        <f aca="false">SUM(D1616:AJ1616)</f>
        <v>3</v>
      </c>
      <c r="O1616" s="3" t="n">
        <v>3</v>
      </c>
      <c r="AI1616" s="15"/>
      <c r="AJ1616" s="15"/>
    </row>
    <row r="1617" customFormat="false" ht="12.75" hidden="false" customHeight="false" outlineLevel="0" collapsed="false">
      <c r="A1617" s="9" t="n">
        <f aca="false">_xlfn.RANK.EQ(C1617,$C$3:$C$1900,0)</f>
        <v>1609</v>
      </c>
      <c r="B1617" s="10" t="s">
        <v>1656</v>
      </c>
      <c r="C1617" s="10" t="n">
        <f aca="false">SUM(D1617:AJ1617)</f>
        <v>3</v>
      </c>
      <c r="Q1617" s="3" t="n">
        <v>3</v>
      </c>
      <c r="AI1617" s="15"/>
      <c r="AJ1617" s="15"/>
    </row>
    <row r="1618" customFormat="false" ht="12.75" hidden="false" customHeight="false" outlineLevel="0" collapsed="false">
      <c r="A1618" s="9" t="n">
        <f aca="false">_xlfn.RANK.EQ(C1618,$C$3:$C$1900,0)</f>
        <v>1609</v>
      </c>
      <c r="B1618" s="10" t="s">
        <v>1657</v>
      </c>
      <c r="C1618" s="10" t="n">
        <f aca="false">SUM(D1618:AJ1618)</f>
        <v>3</v>
      </c>
      <c r="L1618" s="3" t="n">
        <v>3</v>
      </c>
      <c r="AI1618" s="15"/>
      <c r="AJ1618" s="15"/>
    </row>
    <row r="1619" customFormat="false" ht="12.75" hidden="false" customHeight="false" outlineLevel="0" collapsed="false">
      <c r="A1619" s="9" t="n">
        <f aca="false">_xlfn.RANK.EQ(C1619,$C$3:$C$1900,0)</f>
        <v>1609</v>
      </c>
      <c r="B1619" s="10" t="s">
        <v>1658</v>
      </c>
      <c r="C1619" s="10" t="n">
        <f aca="false">SUM(D1619:AJ1619)</f>
        <v>3</v>
      </c>
      <c r="F1619" s="3" t="n">
        <v>3</v>
      </c>
      <c r="AI1619" s="15"/>
      <c r="AJ1619" s="15"/>
    </row>
    <row r="1620" customFormat="false" ht="12.75" hidden="false" customHeight="false" outlineLevel="0" collapsed="false">
      <c r="A1620" s="9" t="n">
        <f aca="false">_xlfn.RANK.EQ(C1620,$C$3:$C$1900,0)</f>
        <v>1609</v>
      </c>
      <c r="B1620" s="10" t="s">
        <v>1659</v>
      </c>
      <c r="C1620" s="10" t="n">
        <f aca="false">SUM(D1620:AJ1620)</f>
        <v>3</v>
      </c>
      <c r="AD1620" s="3" t="n">
        <v>3</v>
      </c>
      <c r="AI1620" s="15"/>
      <c r="AJ1620" s="15"/>
    </row>
    <row r="1621" customFormat="false" ht="12.75" hidden="false" customHeight="false" outlineLevel="0" collapsed="false">
      <c r="A1621" s="9" t="n">
        <f aca="false">_xlfn.RANK.EQ(C1621,$C$3:$C$1900,0)</f>
        <v>1609</v>
      </c>
      <c r="B1621" s="10" t="s">
        <v>1660</v>
      </c>
      <c r="C1621" s="10" t="n">
        <f aca="false">SUM(D1621:AJ1621)</f>
        <v>3</v>
      </c>
      <c r="F1621" s="3" t="n">
        <v>3</v>
      </c>
      <c r="AI1621" s="15"/>
      <c r="AJ1621" s="15"/>
    </row>
    <row r="1622" customFormat="false" ht="12.75" hidden="false" customHeight="false" outlineLevel="0" collapsed="false">
      <c r="A1622" s="9" t="n">
        <f aca="false">_xlfn.RANK.EQ(C1622,$C$3:$C$1900,0)</f>
        <v>1609</v>
      </c>
      <c r="B1622" s="10" t="s">
        <v>1661</v>
      </c>
      <c r="C1622" s="10" t="n">
        <f aca="false">SUM(D1622:AJ1622)</f>
        <v>3</v>
      </c>
      <c r="G1622" s="3" t="n">
        <v>3</v>
      </c>
      <c r="AI1622" s="15"/>
      <c r="AJ1622" s="15"/>
    </row>
    <row r="1623" customFormat="false" ht="12.75" hidden="false" customHeight="false" outlineLevel="0" collapsed="false">
      <c r="A1623" s="9" t="n">
        <f aca="false">_xlfn.RANK.EQ(C1623,$C$3:$C$1900,0)</f>
        <v>1609</v>
      </c>
      <c r="B1623" s="10" t="s">
        <v>1662</v>
      </c>
      <c r="C1623" s="10" t="n">
        <f aca="false">SUM(D1623:AJ1623)</f>
        <v>3</v>
      </c>
      <c r="W1623" s="3" t="n">
        <v>3</v>
      </c>
      <c r="AI1623" s="15"/>
      <c r="AJ1623" s="15"/>
    </row>
    <row r="1624" customFormat="false" ht="12.75" hidden="false" customHeight="false" outlineLevel="0" collapsed="false">
      <c r="A1624" s="9" t="n">
        <f aca="false">_xlfn.RANK.EQ(C1624,$C$3:$C$1900,0)</f>
        <v>1609</v>
      </c>
      <c r="B1624" s="10" t="s">
        <v>1663</v>
      </c>
      <c r="C1624" s="10" t="n">
        <f aca="false">SUM(D1624:AJ1624)</f>
        <v>3</v>
      </c>
      <c r="Z1624" s="3" t="n">
        <v>3</v>
      </c>
      <c r="AI1624" s="15"/>
      <c r="AJ1624" s="15"/>
    </row>
    <row r="1625" customFormat="false" ht="12.75" hidden="false" customHeight="false" outlineLevel="0" collapsed="false">
      <c r="A1625" s="9" t="n">
        <f aca="false">_xlfn.RANK.EQ(C1625,$C$3:$C$1900,0)</f>
        <v>1609</v>
      </c>
      <c r="B1625" s="10" t="s">
        <v>1664</v>
      </c>
      <c r="C1625" s="10" t="n">
        <f aca="false">SUM(D1625:AJ1625)</f>
        <v>3</v>
      </c>
      <c r="D1625" s="3" t="n">
        <v>3</v>
      </c>
      <c r="AI1625" s="15"/>
      <c r="AJ1625" s="15"/>
    </row>
    <row r="1626" customFormat="false" ht="12.75" hidden="false" customHeight="false" outlineLevel="0" collapsed="false">
      <c r="A1626" s="9" t="n">
        <f aca="false">_xlfn.RANK.EQ(C1626,$C$3:$C$1900,0)</f>
        <v>1609</v>
      </c>
      <c r="B1626" s="10" t="s">
        <v>1665</v>
      </c>
      <c r="C1626" s="10" t="n">
        <f aca="false">SUM(D1626:AJ1626)</f>
        <v>3</v>
      </c>
      <c r="AE1626" s="3" t="n">
        <v>3</v>
      </c>
      <c r="AI1626" s="15"/>
      <c r="AJ1626" s="15"/>
    </row>
    <row r="1627" customFormat="false" ht="12.75" hidden="false" customHeight="false" outlineLevel="0" collapsed="false">
      <c r="A1627" s="9" t="n">
        <f aca="false">_xlfn.RANK.EQ(C1627,$C$3:$C$1900,0)</f>
        <v>1609</v>
      </c>
      <c r="B1627" s="10" t="s">
        <v>1666</v>
      </c>
      <c r="C1627" s="10" t="n">
        <f aca="false">SUM(D1627:AJ1627)</f>
        <v>3</v>
      </c>
      <c r="M1627" s="3" t="n">
        <v>3</v>
      </c>
      <c r="AI1627" s="15"/>
      <c r="AJ1627" s="15"/>
    </row>
    <row r="1628" customFormat="false" ht="12.75" hidden="false" customHeight="false" outlineLevel="0" collapsed="false">
      <c r="A1628" s="9" t="n">
        <f aca="false">_xlfn.RANK.EQ(C1628,$C$3:$C$1900,0)</f>
        <v>1609</v>
      </c>
      <c r="B1628" s="10" t="s">
        <v>1667</v>
      </c>
      <c r="C1628" s="10" t="n">
        <f aca="false">SUM(D1628:AJ1628)</f>
        <v>3</v>
      </c>
      <c r="AD1628" s="3" t="n">
        <v>3</v>
      </c>
      <c r="AI1628" s="15"/>
      <c r="AJ1628" s="15"/>
    </row>
    <row r="1629" customFormat="false" ht="12.75" hidden="false" customHeight="false" outlineLevel="0" collapsed="false">
      <c r="A1629" s="9" t="n">
        <f aca="false">_xlfn.RANK.EQ(C1629,$C$3:$C$1900,0)</f>
        <v>1609</v>
      </c>
      <c r="B1629" s="10" t="s">
        <v>1668</v>
      </c>
      <c r="C1629" s="10" t="n">
        <f aca="false">SUM(D1629:AJ1629)</f>
        <v>3</v>
      </c>
      <c r="AD1629" s="3" t="n">
        <v>3</v>
      </c>
      <c r="AI1629" s="15"/>
      <c r="AJ1629" s="15"/>
    </row>
    <row r="1630" customFormat="false" ht="12.75" hidden="false" customHeight="false" outlineLevel="0" collapsed="false">
      <c r="A1630" s="9" t="n">
        <f aca="false">_xlfn.RANK.EQ(C1630,$C$3:$C$1900,0)</f>
        <v>1609</v>
      </c>
      <c r="B1630" s="10" t="s">
        <v>1669</v>
      </c>
      <c r="C1630" s="10" t="n">
        <f aca="false">SUM(D1630:AJ1630)</f>
        <v>3</v>
      </c>
      <c r="AD1630" s="3" t="n">
        <v>3</v>
      </c>
      <c r="AI1630" s="15"/>
      <c r="AJ1630" s="15"/>
    </row>
    <row r="1631" customFormat="false" ht="12.75" hidden="false" customHeight="false" outlineLevel="0" collapsed="false">
      <c r="A1631" s="9" t="n">
        <f aca="false">_xlfn.RANK.EQ(C1631,$C$3:$C$1900,0)</f>
        <v>1609</v>
      </c>
      <c r="B1631" s="10" t="s">
        <v>1670</v>
      </c>
      <c r="C1631" s="10" t="n">
        <f aca="false">SUM(D1631:AJ1631)</f>
        <v>3</v>
      </c>
      <c r="Q1631" s="3" t="n">
        <v>3</v>
      </c>
      <c r="AI1631" s="15"/>
      <c r="AJ1631" s="15"/>
    </row>
    <row r="1632" customFormat="false" ht="12.75" hidden="false" customHeight="false" outlineLevel="0" collapsed="false">
      <c r="A1632" s="9" t="n">
        <f aca="false">_xlfn.RANK.EQ(C1632,$C$3:$C$1900,0)</f>
        <v>1609</v>
      </c>
      <c r="B1632" s="10" t="s">
        <v>1671</v>
      </c>
      <c r="C1632" s="10" t="n">
        <f aca="false">SUM(D1632:AJ1632)</f>
        <v>3</v>
      </c>
      <c r="U1632" s="3" t="n">
        <v>3</v>
      </c>
      <c r="AI1632" s="15"/>
      <c r="AJ1632" s="15"/>
    </row>
    <row r="1633" customFormat="false" ht="12.75" hidden="false" customHeight="false" outlineLevel="0" collapsed="false">
      <c r="A1633" s="9" t="n">
        <f aca="false">_xlfn.RANK.EQ(C1633,$C$3:$C$1900,0)</f>
        <v>1609</v>
      </c>
      <c r="B1633" s="10" t="s">
        <v>1672</v>
      </c>
      <c r="C1633" s="10" t="n">
        <f aca="false">SUM(D1633:AJ1633)</f>
        <v>3</v>
      </c>
      <c r="AC1633" s="3" t="n">
        <v>3</v>
      </c>
      <c r="AI1633" s="15"/>
      <c r="AJ1633" s="15"/>
    </row>
    <row r="1634" customFormat="false" ht="12.75" hidden="false" customHeight="false" outlineLevel="0" collapsed="false">
      <c r="A1634" s="9" t="n">
        <f aca="false">_xlfn.RANK.EQ(C1634,$C$3:$C$1900,0)</f>
        <v>1609</v>
      </c>
      <c r="B1634" s="10" t="s">
        <v>1673</v>
      </c>
      <c r="C1634" s="10" t="n">
        <f aca="false">SUM(D1634:AJ1634)</f>
        <v>3</v>
      </c>
      <c r="AC1634" s="3" t="n">
        <v>3</v>
      </c>
      <c r="AI1634" s="15"/>
      <c r="AJ1634" s="15"/>
    </row>
    <row r="1635" customFormat="false" ht="12.75" hidden="false" customHeight="false" outlineLevel="0" collapsed="false">
      <c r="A1635" s="9" t="n">
        <f aca="false">_xlfn.RANK.EQ(C1635,$C$3:$C$1900,0)</f>
        <v>1609</v>
      </c>
      <c r="B1635" s="10" t="s">
        <v>1674</v>
      </c>
      <c r="C1635" s="10" t="n">
        <f aca="false">SUM(D1635:AJ1635)</f>
        <v>3</v>
      </c>
      <c r="M1635" s="3" t="n">
        <v>3</v>
      </c>
      <c r="AI1635" s="15"/>
      <c r="AJ1635" s="15"/>
    </row>
    <row r="1636" customFormat="false" ht="12.75" hidden="false" customHeight="false" outlineLevel="0" collapsed="false">
      <c r="A1636" s="9" t="n">
        <f aca="false">_xlfn.RANK.EQ(C1636,$C$3:$C$1900,0)</f>
        <v>1609</v>
      </c>
      <c r="B1636" s="10" t="s">
        <v>1675</v>
      </c>
      <c r="C1636" s="10" t="n">
        <f aca="false">SUM(D1636:AJ1636)</f>
        <v>3</v>
      </c>
      <c r="U1636" s="3" t="n">
        <v>1</v>
      </c>
      <c r="V1636" s="3" t="n">
        <v>1</v>
      </c>
      <c r="AA1636" s="3" t="n">
        <v>1</v>
      </c>
      <c r="AI1636" s="15"/>
      <c r="AJ1636" s="15"/>
    </row>
    <row r="1637" customFormat="false" ht="12.75" hidden="false" customHeight="false" outlineLevel="0" collapsed="false">
      <c r="A1637" s="9" t="n">
        <f aca="false">_xlfn.RANK.EQ(C1637,$C$3:$C$1900,0)</f>
        <v>1609</v>
      </c>
      <c r="B1637" s="10" t="s">
        <v>1676</v>
      </c>
      <c r="C1637" s="10" t="n">
        <f aca="false">SUM(D1637:AJ1637)</f>
        <v>3</v>
      </c>
      <c r="M1637" s="3" t="n">
        <v>3</v>
      </c>
      <c r="AI1637" s="15"/>
      <c r="AJ1637" s="15"/>
    </row>
    <row r="1638" customFormat="false" ht="12.75" hidden="false" customHeight="false" outlineLevel="0" collapsed="false">
      <c r="A1638" s="9" t="n">
        <f aca="false">_xlfn.RANK.EQ(C1638,$C$3:$C$1900,0)</f>
        <v>1609</v>
      </c>
      <c r="B1638" s="10" t="s">
        <v>1677</v>
      </c>
      <c r="C1638" s="10" t="n">
        <f aca="false">SUM(D1638:AJ1638)</f>
        <v>3</v>
      </c>
      <c r="AD1638" s="3" t="n">
        <v>3</v>
      </c>
      <c r="AI1638" s="15"/>
      <c r="AJ1638" s="15"/>
    </row>
    <row r="1639" customFormat="false" ht="12.75" hidden="false" customHeight="false" outlineLevel="0" collapsed="false">
      <c r="A1639" s="9" t="n">
        <f aca="false">_xlfn.RANK.EQ(C1639,$C$3:$C$1900,0)</f>
        <v>1609</v>
      </c>
      <c r="B1639" s="10" t="s">
        <v>1678</v>
      </c>
      <c r="C1639" s="10" t="n">
        <f aca="false">SUM(D1639:AJ1639)</f>
        <v>3</v>
      </c>
      <c r="U1639" s="3" t="n">
        <v>1</v>
      </c>
      <c r="V1639" s="3" t="n">
        <v>1</v>
      </c>
      <c r="AA1639" s="3" t="n">
        <v>1</v>
      </c>
      <c r="AI1639" s="15"/>
      <c r="AJ1639" s="15"/>
    </row>
    <row r="1640" customFormat="false" ht="12.75" hidden="false" customHeight="false" outlineLevel="0" collapsed="false">
      <c r="A1640" s="9" t="n">
        <f aca="false">_xlfn.RANK.EQ(C1640,$C$3:$C$1900,0)</f>
        <v>1609</v>
      </c>
      <c r="B1640" s="10" t="s">
        <v>1679</v>
      </c>
      <c r="C1640" s="10" t="n">
        <f aca="false">SUM(D1640:AJ1640)</f>
        <v>3</v>
      </c>
      <c r="M1640" s="3" t="n">
        <v>3</v>
      </c>
      <c r="AI1640" s="15"/>
      <c r="AJ1640" s="15"/>
    </row>
    <row r="1641" customFormat="false" ht="12.75" hidden="false" customHeight="false" outlineLevel="0" collapsed="false">
      <c r="A1641" s="9" t="n">
        <f aca="false">_xlfn.RANK.EQ(C1641,$C$3:$C$1900,0)</f>
        <v>1609</v>
      </c>
      <c r="B1641" s="10" t="s">
        <v>1680</v>
      </c>
      <c r="C1641" s="10" t="n">
        <f aca="false">SUM(D1641:AJ1641)</f>
        <v>3</v>
      </c>
      <c r="E1641" s="3" t="n">
        <v>3</v>
      </c>
      <c r="AI1641" s="15"/>
      <c r="AJ1641" s="15"/>
    </row>
    <row r="1642" customFormat="false" ht="12.75" hidden="false" customHeight="false" outlineLevel="0" collapsed="false">
      <c r="A1642" s="20" t="n">
        <f aca="false">_xlfn.RANK.EQ(C1642,$C$3:$C$1900,0)</f>
        <v>1609</v>
      </c>
      <c r="B1642" s="10" t="s">
        <v>1681</v>
      </c>
      <c r="C1642" s="10" t="n">
        <f aca="false">SUM(D1642:AJ1642)</f>
        <v>3</v>
      </c>
      <c r="D1642" s="15"/>
      <c r="E1642" s="15"/>
      <c r="F1642" s="15"/>
      <c r="G1642" s="15"/>
      <c r="H1642" s="15"/>
      <c r="I1642" s="15"/>
      <c r="J1642" s="15"/>
      <c r="K1642" s="15"/>
      <c r="L1642" s="15"/>
      <c r="M1642" s="15"/>
      <c r="N1642" s="15"/>
      <c r="O1642" s="15"/>
      <c r="P1642" s="15"/>
      <c r="Q1642" s="15"/>
      <c r="R1642" s="15"/>
      <c r="S1642" s="15"/>
      <c r="T1642" s="15"/>
      <c r="U1642" s="15"/>
      <c r="V1642" s="15"/>
      <c r="W1642" s="15"/>
      <c r="X1642" s="15"/>
      <c r="Y1642" s="15"/>
      <c r="Z1642" s="15"/>
      <c r="AA1642" s="15"/>
      <c r="AB1642" s="15"/>
      <c r="AC1642" s="15"/>
      <c r="AD1642" s="15"/>
      <c r="AE1642" s="15"/>
      <c r="AF1642" s="15"/>
      <c r="AG1642" s="15"/>
      <c r="AH1642" s="15"/>
      <c r="AI1642" s="15" t="n">
        <v>3</v>
      </c>
      <c r="AJ1642" s="15"/>
    </row>
    <row r="1643" customFormat="false" ht="12.75" hidden="false" customHeight="false" outlineLevel="0" collapsed="false">
      <c r="A1643" s="9" t="n">
        <f aca="false">_xlfn.RANK.EQ(C1643,$C$3:$C$1900,0)</f>
        <v>1609</v>
      </c>
      <c r="B1643" s="10" t="s">
        <v>1682</v>
      </c>
      <c r="C1643" s="10" t="n">
        <f aca="false">SUM(D1643:AJ1643)</f>
        <v>3</v>
      </c>
      <c r="AG1643" s="3" t="n">
        <v>3</v>
      </c>
      <c r="AI1643" s="15"/>
      <c r="AJ1643" s="15"/>
    </row>
    <row r="1644" customFormat="false" ht="12.75" hidden="false" customHeight="false" outlineLevel="0" collapsed="false">
      <c r="A1644" s="9" t="n">
        <f aca="false">_xlfn.RANK.EQ(C1644,$C$3:$C$1900,0)</f>
        <v>1609</v>
      </c>
      <c r="B1644" s="10" t="s">
        <v>1683</v>
      </c>
      <c r="C1644" s="10" t="n">
        <f aca="false">SUM(D1644:AJ1644)</f>
        <v>3</v>
      </c>
      <c r="M1644" s="3" t="n">
        <v>3</v>
      </c>
      <c r="AI1644" s="15"/>
      <c r="AJ1644" s="15"/>
    </row>
    <row r="1645" customFormat="false" ht="12.75" hidden="false" customHeight="false" outlineLevel="0" collapsed="false">
      <c r="A1645" s="9" t="n">
        <f aca="false">_xlfn.RANK.EQ(C1645,$C$3:$C$1900,0)</f>
        <v>1609</v>
      </c>
      <c r="B1645" s="10" t="s">
        <v>1684</v>
      </c>
      <c r="C1645" s="10" t="n">
        <f aca="false">SUM(D1645:AJ1645)</f>
        <v>3</v>
      </c>
      <c r="P1645" s="3" t="n">
        <v>3</v>
      </c>
      <c r="AI1645" s="15"/>
      <c r="AJ1645" s="15"/>
    </row>
    <row r="1646" customFormat="false" ht="12.75" hidden="false" customHeight="false" outlineLevel="0" collapsed="false">
      <c r="A1646" s="9" t="n">
        <f aca="false">_xlfn.RANK.EQ(C1646,$C$3:$C$1900,0)</f>
        <v>1609</v>
      </c>
      <c r="B1646" s="10" t="s">
        <v>1685</v>
      </c>
      <c r="C1646" s="10" t="n">
        <f aca="false">SUM(D1646:AJ1646)</f>
        <v>3</v>
      </c>
      <c r="AD1646" s="3" t="n">
        <v>3</v>
      </c>
      <c r="AI1646" s="15"/>
      <c r="AJ1646" s="15"/>
    </row>
    <row r="1647" customFormat="false" ht="12.75" hidden="false" customHeight="false" outlineLevel="0" collapsed="false">
      <c r="A1647" s="9" t="n">
        <f aca="false">_xlfn.RANK.EQ(C1647,$C$3:$C$1900,0)</f>
        <v>1609</v>
      </c>
      <c r="B1647" s="10" t="s">
        <v>1686</v>
      </c>
      <c r="C1647" s="10" t="n">
        <f aca="false">SUM(D1647:AJ1647)</f>
        <v>3</v>
      </c>
      <c r="AC1647" s="3" t="n">
        <v>3</v>
      </c>
      <c r="AI1647" s="15"/>
      <c r="AJ1647" s="15"/>
    </row>
    <row r="1648" customFormat="false" ht="12.75" hidden="false" customHeight="false" outlineLevel="0" collapsed="false">
      <c r="A1648" s="9" t="n">
        <f aca="false">_xlfn.RANK.EQ(C1648,$C$3:$C$1900,0)</f>
        <v>1609</v>
      </c>
      <c r="B1648" s="10" t="s">
        <v>1687</v>
      </c>
      <c r="C1648" s="10" t="n">
        <f aca="false">SUM(D1648:AJ1648)</f>
        <v>3</v>
      </c>
      <c r="J1648" s="3" t="n">
        <v>3</v>
      </c>
      <c r="AI1648" s="15"/>
      <c r="AJ1648" s="15"/>
    </row>
    <row r="1649" customFormat="false" ht="12.75" hidden="false" customHeight="false" outlineLevel="0" collapsed="false">
      <c r="A1649" s="9" t="n">
        <f aca="false">_xlfn.RANK.EQ(C1649,$C$3:$C$1900,0)</f>
        <v>1609</v>
      </c>
      <c r="B1649" s="10" t="s">
        <v>1688</v>
      </c>
      <c r="C1649" s="10" t="n">
        <f aca="false">SUM(D1649:AJ1649)</f>
        <v>3</v>
      </c>
      <c r="J1649" s="3" t="n">
        <v>3</v>
      </c>
      <c r="AI1649" s="15"/>
      <c r="AJ1649" s="15"/>
    </row>
    <row r="1650" customFormat="false" ht="12.75" hidden="false" customHeight="false" outlineLevel="0" collapsed="false">
      <c r="A1650" s="9" t="n">
        <f aca="false">_xlfn.RANK.EQ(C1650,$C$3:$C$1900,0)</f>
        <v>1609</v>
      </c>
      <c r="B1650" s="10" t="s">
        <v>1689</v>
      </c>
      <c r="C1650" s="10" t="n">
        <f aca="false">SUM(D1650:AJ1650)</f>
        <v>3</v>
      </c>
      <c r="G1650" s="3" t="n">
        <v>3</v>
      </c>
      <c r="AI1650" s="15"/>
      <c r="AJ1650" s="15"/>
    </row>
    <row r="1651" customFormat="false" ht="12.75" hidden="false" customHeight="false" outlineLevel="0" collapsed="false">
      <c r="A1651" s="9" t="n">
        <f aca="false">_xlfn.RANK.EQ(C1651,$C$3:$C$1900,0)</f>
        <v>1649</v>
      </c>
      <c r="B1651" s="10" t="s">
        <v>1690</v>
      </c>
      <c r="C1651" s="10" t="n">
        <f aca="false">SUM(D1651:AJ1651)</f>
        <v>2</v>
      </c>
      <c r="O1651" s="3" t="n">
        <v>2</v>
      </c>
      <c r="AI1651" s="15"/>
      <c r="AJ1651" s="15"/>
    </row>
    <row r="1652" customFormat="false" ht="12.75" hidden="false" customHeight="false" outlineLevel="0" collapsed="false">
      <c r="A1652" s="9" t="n">
        <f aca="false">_xlfn.RANK.EQ(C1652,$C$3:$C$1900,0)</f>
        <v>1649</v>
      </c>
      <c r="B1652" s="10" t="s">
        <v>1691</v>
      </c>
      <c r="C1652" s="10" t="n">
        <f aca="false">SUM(D1652:AJ1652)</f>
        <v>2</v>
      </c>
      <c r="Y1652" s="3" t="n">
        <v>2</v>
      </c>
      <c r="AI1652" s="15"/>
      <c r="AJ1652" s="15"/>
    </row>
    <row r="1653" customFormat="false" ht="12.75" hidden="false" customHeight="false" outlineLevel="0" collapsed="false">
      <c r="A1653" s="9" t="n">
        <f aca="false">_xlfn.RANK.EQ(C1653,$C$3:$C$1900,0)</f>
        <v>1649</v>
      </c>
      <c r="B1653" s="10" t="s">
        <v>1692</v>
      </c>
      <c r="C1653" s="10" t="n">
        <f aca="false">SUM(D1653:AJ1653)</f>
        <v>2</v>
      </c>
      <c r="M1653" s="3" t="n">
        <v>2</v>
      </c>
      <c r="AI1653" s="15"/>
      <c r="AJ1653" s="15"/>
    </row>
    <row r="1654" customFormat="false" ht="12.75" hidden="false" customHeight="false" outlineLevel="0" collapsed="false">
      <c r="A1654" s="9" t="n">
        <f aca="false">_xlfn.RANK.EQ(C1654,$C$3:$C$1900,0)</f>
        <v>1649</v>
      </c>
      <c r="B1654" s="10" t="s">
        <v>1693</v>
      </c>
      <c r="C1654" s="10" t="n">
        <f aca="false">SUM(D1654:AJ1654)</f>
        <v>2</v>
      </c>
      <c r="N1654" s="3" t="n">
        <v>2</v>
      </c>
      <c r="AI1654" s="15"/>
      <c r="AJ1654" s="15"/>
    </row>
    <row r="1655" customFormat="false" ht="12.75" hidden="false" customHeight="false" outlineLevel="0" collapsed="false">
      <c r="A1655" s="9" t="n">
        <f aca="false">_xlfn.RANK.EQ(C1655,$C$3:$C$1900,0)</f>
        <v>1649</v>
      </c>
      <c r="B1655" s="10" t="s">
        <v>1694</v>
      </c>
      <c r="C1655" s="10" t="n">
        <f aca="false">SUM(D1655:AJ1655)</f>
        <v>2</v>
      </c>
      <c r="X1655" s="3" t="n">
        <v>2</v>
      </c>
      <c r="AI1655" s="15"/>
      <c r="AJ1655" s="15"/>
    </row>
    <row r="1656" customFormat="false" ht="12.75" hidden="false" customHeight="false" outlineLevel="0" collapsed="false">
      <c r="A1656" s="9" t="n">
        <f aca="false">_xlfn.RANK.EQ(C1656,$C$3:$C$1900,0)</f>
        <v>1649</v>
      </c>
      <c r="B1656" s="10" t="s">
        <v>1695</v>
      </c>
      <c r="C1656" s="10" t="n">
        <f aca="false">SUM(D1656:AJ1656)</f>
        <v>2</v>
      </c>
      <c r="AD1656" s="3" t="n">
        <v>2</v>
      </c>
      <c r="AI1656" s="15"/>
      <c r="AJ1656" s="15"/>
    </row>
    <row r="1657" customFormat="false" ht="12.75" hidden="false" customHeight="false" outlineLevel="0" collapsed="false">
      <c r="A1657" s="9" t="n">
        <f aca="false">_xlfn.RANK.EQ(C1657,$C$3:$C$1900,0)</f>
        <v>1649</v>
      </c>
      <c r="B1657" s="10" t="s">
        <v>1696</v>
      </c>
      <c r="C1657" s="10" t="n">
        <f aca="false">SUM(D1657:AJ1657)</f>
        <v>2</v>
      </c>
      <c r="T1657" s="3" t="n">
        <v>1</v>
      </c>
      <c r="U1657" s="3" t="n">
        <v>1</v>
      </c>
      <c r="AI1657" s="15"/>
      <c r="AJ1657" s="15"/>
    </row>
    <row r="1658" customFormat="false" ht="12.75" hidden="false" customHeight="false" outlineLevel="0" collapsed="false">
      <c r="A1658" s="9" t="n">
        <f aca="false">_xlfn.RANK.EQ(C1658,$C$3:$C$1900,0)</f>
        <v>1649</v>
      </c>
      <c r="B1658" s="10" t="s">
        <v>1697</v>
      </c>
      <c r="C1658" s="10" t="n">
        <f aca="false">SUM(D1658:AJ1658)</f>
        <v>2</v>
      </c>
      <c r="AD1658" s="3" t="n">
        <v>2</v>
      </c>
      <c r="AI1658" s="15"/>
      <c r="AJ1658" s="15"/>
    </row>
    <row r="1659" customFormat="false" ht="12.75" hidden="false" customHeight="false" outlineLevel="0" collapsed="false">
      <c r="A1659" s="9" t="n">
        <f aca="false">_xlfn.RANK.EQ(C1659,$C$3:$C$1900,0)</f>
        <v>1649</v>
      </c>
      <c r="B1659" s="10" t="s">
        <v>1698</v>
      </c>
      <c r="C1659" s="10" t="n">
        <f aca="false">SUM(D1659:AJ1659)</f>
        <v>2</v>
      </c>
      <c r="D1659" s="3" t="n">
        <v>2</v>
      </c>
      <c r="AI1659" s="15"/>
      <c r="AJ1659" s="15"/>
    </row>
    <row r="1660" customFormat="false" ht="12.75" hidden="false" customHeight="false" outlineLevel="0" collapsed="false">
      <c r="A1660" s="9" t="n">
        <f aca="false">_xlfn.RANK.EQ(C1660,$C$3:$C$1900,0)</f>
        <v>1649</v>
      </c>
      <c r="B1660" s="10" t="s">
        <v>1699</v>
      </c>
      <c r="C1660" s="10" t="n">
        <f aca="false">SUM(D1660:AJ1660)</f>
        <v>2</v>
      </c>
      <c r="M1660" s="3" t="n">
        <v>2</v>
      </c>
      <c r="AI1660" s="15"/>
      <c r="AJ1660" s="15"/>
    </row>
    <row r="1661" customFormat="false" ht="12.75" hidden="false" customHeight="false" outlineLevel="0" collapsed="false">
      <c r="A1661" s="9" t="n">
        <f aca="false">_xlfn.RANK.EQ(C1661,$C$3:$C$1900,0)</f>
        <v>1649</v>
      </c>
      <c r="B1661" s="10" t="s">
        <v>1700</v>
      </c>
      <c r="C1661" s="10" t="n">
        <f aca="false">SUM(D1661:AJ1661)</f>
        <v>2</v>
      </c>
      <c r="T1661" s="3" t="n">
        <v>1</v>
      </c>
      <c r="U1661" s="3" t="n">
        <v>1</v>
      </c>
      <c r="AI1661" s="15"/>
      <c r="AJ1661" s="15"/>
    </row>
    <row r="1662" customFormat="false" ht="12.75" hidden="false" customHeight="false" outlineLevel="0" collapsed="false">
      <c r="A1662" s="9" t="n">
        <f aca="false">_xlfn.RANK.EQ(C1662,$C$3:$C$1900,0)</f>
        <v>1649</v>
      </c>
      <c r="B1662" s="10" t="s">
        <v>1701</v>
      </c>
      <c r="C1662" s="10" t="n">
        <f aca="false">SUM(D1662:AJ1662)</f>
        <v>2</v>
      </c>
      <c r="AE1662" s="3" t="n">
        <v>2</v>
      </c>
      <c r="AI1662" s="15"/>
      <c r="AJ1662" s="15"/>
    </row>
    <row r="1663" customFormat="false" ht="12.75" hidden="false" customHeight="false" outlineLevel="0" collapsed="false">
      <c r="A1663" s="9" t="n">
        <f aca="false">_xlfn.RANK.EQ(C1663,$C$3:$C$1900,0)</f>
        <v>1649</v>
      </c>
      <c r="B1663" s="10" t="s">
        <v>1702</v>
      </c>
      <c r="C1663" s="10" t="n">
        <f aca="false">SUM(D1663:AJ1663)</f>
        <v>2</v>
      </c>
      <c r="AE1663" s="3" t="n">
        <v>2</v>
      </c>
      <c r="AI1663" s="15"/>
      <c r="AJ1663" s="15"/>
    </row>
    <row r="1664" customFormat="false" ht="12.75" hidden="false" customHeight="false" outlineLevel="0" collapsed="false">
      <c r="A1664" s="9" t="n">
        <f aca="false">_xlfn.RANK.EQ(C1664,$C$3:$C$1900,0)</f>
        <v>1649</v>
      </c>
      <c r="B1664" s="10" t="s">
        <v>1703</v>
      </c>
      <c r="C1664" s="10" t="n">
        <f aca="false">SUM(D1664:AJ1664)</f>
        <v>2</v>
      </c>
      <c r="W1664" s="3" t="n">
        <v>2</v>
      </c>
      <c r="AI1664" s="15"/>
      <c r="AJ1664" s="15"/>
    </row>
    <row r="1665" customFormat="false" ht="12.75" hidden="false" customHeight="false" outlineLevel="0" collapsed="false">
      <c r="A1665" s="9" t="n">
        <f aca="false">_xlfn.RANK.EQ(C1665,$C$3:$C$1900,0)</f>
        <v>1649</v>
      </c>
      <c r="B1665" s="10" t="s">
        <v>1704</v>
      </c>
      <c r="C1665" s="10" t="n">
        <f aca="false">SUM(D1665:AJ1665)</f>
        <v>2</v>
      </c>
      <c r="Z1665" s="3" t="n">
        <v>1</v>
      </c>
      <c r="AA1665" s="3" t="n">
        <v>1</v>
      </c>
      <c r="AI1665" s="15"/>
      <c r="AJ1665" s="15"/>
    </row>
    <row r="1666" customFormat="false" ht="12.75" hidden="false" customHeight="false" outlineLevel="0" collapsed="false">
      <c r="A1666" s="9" t="n">
        <f aca="false">_xlfn.RANK.EQ(C1666,$C$3:$C$1900,0)</f>
        <v>1649</v>
      </c>
      <c r="B1666" s="10" t="s">
        <v>1705</v>
      </c>
      <c r="C1666" s="10" t="n">
        <f aca="false">SUM(D1666:AJ1666)</f>
        <v>2</v>
      </c>
      <c r="AA1666" s="3" t="n">
        <v>2</v>
      </c>
      <c r="AI1666" s="15"/>
      <c r="AJ1666" s="15"/>
    </row>
    <row r="1667" customFormat="false" ht="12.75" hidden="false" customHeight="false" outlineLevel="0" collapsed="false">
      <c r="A1667" s="9" t="n">
        <f aca="false">_xlfn.RANK.EQ(C1667,$C$3:$C$1900,0)</f>
        <v>1649</v>
      </c>
      <c r="B1667" s="10" t="s">
        <v>1706</v>
      </c>
      <c r="C1667" s="10" t="n">
        <f aca="false">SUM(D1667:AJ1667)</f>
        <v>2</v>
      </c>
      <c r="Y1667" s="3" t="n">
        <v>2</v>
      </c>
      <c r="AI1667" s="15"/>
      <c r="AJ1667" s="15"/>
    </row>
    <row r="1668" customFormat="false" ht="12.75" hidden="false" customHeight="false" outlineLevel="0" collapsed="false">
      <c r="A1668" s="9" t="n">
        <f aca="false">_xlfn.RANK.EQ(C1668,$C$3:$C$1900,0)</f>
        <v>1649</v>
      </c>
      <c r="B1668" s="10" t="s">
        <v>1707</v>
      </c>
      <c r="C1668" s="10" t="n">
        <f aca="false">SUM(D1668:AJ1668)</f>
        <v>2</v>
      </c>
      <c r="D1668" s="3" t="n">
        <v>2</v>
      </c>
      <c r="AI1668" s="15"/>
      <c r="AJ1668" s="15"/>
    </row>
    <row r="1669" customFormat="false" ht="12.75" hidden="false" customHeight="false" outlineLevel="0" collapsed="false">
      <c r="A1669" s="9" t="n">
        <f aca="false">_xlfn.RANK.EQ(C1669,$C$3:$C$1900,0)</f>
        <v>1649</v>
      </c>
      <c r="B1669" s="10" t="s">
        <v>1708</v>
      </c>
      <c r="C1669" s="10" t="n">
        <f aca="false">SUM(D1669:AJ1669)</f>
        <v>2</v>
      </c>
      <c r="W1669" s="3" t="n">
        <v>1</v>
      </c>
      <c r="AA1669" s="3" t="n">
        <v>1</v>
      </c>
      <c r="AI1669" s="15"/>
      <c r="AJ1669" s="15"/>
    </row>
    <row r="1670" customFormat="false" ht="12.75" hidden="false" customHeight="false" outlineLevel="0" collapsed="false">
      <c r="A1670" s="9" t="n">
        <f aca="false">_xlfn.RANK.EQ(C1670,$C$3:$C$1900,0)</f>
        <v>1649</v>
      </c>
      <c r="B1670" s="10" t="s">
        <v>1709</v>
      </c>
      <c r="C1670" s="10" t="n">
        <f aca="false">SUM(D1670:AJ1670)</f>
        <v>2</v>
      </c>
      <c r="AD1670" s="3" t="n">
        <v>2</v>
      </c>
      <c r="AI1670" s="15"/>
      <c r="AJ1670" s="15"/>
    </row>
    <row r="1671" customFormat="false" ht="12.75" hidden="false" customHeight="false" outlineLevel="0" collapsed="false">
      <c r="A1671" s="9" t="n">
        <f aca="false">_xlfn.RANK.EQ(C1671,$C$3:$C$1900,0)</f>
        <v>1649</v>
      </c>
      <c r="B1671" s="10" t="s">
        <v>1710</v>
      </c>
      <c r="C1671" s="10" t="n">
        <f aca="false">SUM(D1671:AJ1671)</f>
        <v>2</v>
      </c>
      <c r="AG1671" s="3" t="n">
        <v>2</v>
      </c>
      <c r="AI1671" s="15"/>
      <c r="AJ1671" s="15"/>
    </row>
    <row r="1672" customFormat="false" ht="12.75" hidden="false" customHeight="false" outlineLevel="0" collapsed="false">
      <c r="A1672" s="9" t="n">
        <f aca="false">_xlfn.RANK.EQ(C1672,$C$3:$C$1900,0)</f>
        <v>1649</v>
      </c>
      <c r="B1672" s="10" t="s">
        <v>1711</v>
      </c>
      <c r="C1672" s="10" t="n">
        <f aca="false">SUM(D1672:AJ1672)</f>
        <v>2</v>
      </c>
      <c r="S1672" s="3" t="n">
        <v>1</v>
      </c>
      <c r="T1672" s="3" t="n">
        <v>1</v>
      </c>
      <c r="AI1672" s="15"/>
      <c r="AJ1672" s="15"/>
    </row>
    <row r="1673" customFormat="false" ht="12.75" hidden="false" customHeight="false" outlineLevel="0" collapsed="false">
      <c r="A1673" s="9" t="n">
        <f aca="false">_xlfn.RANK.EQ(C1673,$C$3:$C$1900,0)</f>
        <v>1649</v>
      </c>
      <c r="B1673" s="10" t="s">
        <v>1712</v>
      </c>
      <c r="C1673" s="10" t="n">
        <f aca="false">SUM(D1673:AJ1673)</f>
        <v>2</v>
      </c>
      <c r="N1673" s="3" t="n">
        <v>2</v>
      </c>
      <c r="AI1673" s="15"/>
      <c r="AJ1673" s="15"/>
    </row>
    <row r="1674" customFormat="false" ht="12.75" hidden="false" customHeight="false" outlineLevel="0" collapsed="false">
      <c r="A1674" s="9" t="n">
        <f aca="false">_xlfn.RANK.EQ(C1674,$C$3:$C$1900,0)</f>
        <v>1649</v>
      </c>
      <c r="B1674" s="10" t="s">
        <v>1713</v>
      </c>
      <c r="C1674" s="10" t="n">
        <f aca="false">SUM(D1674:AJ1674)</f>
        <v>2</v>
      </c>
      <c r="D1674" s="3" t="n">
        <v>2</v>
      </c>
      <c r="AI1674" s="15"/>
      <c r="AJ1674" s="15"/>
    </row>
    <row r="1675" customFormat="false" ht="12.75" hidden="false" customHeight="false" outlineLevel="0" collapsed="false">
      <c r="A1675" s="9" t="n">
        <f aca="false">_xlfn.RANK.EQ(C1675,$C$3:$C$1900,0)</f>
        <v>1649</v>
      </c>
      <c r="B1675" s="10" t="s">
        <v>1714</v>
      </c>
      <c r="C1675" s="10" t="n">
        <f aca="false">SUM(D1675:AJ1675)</f>
        <v>2</v>
      </c>
      <c r="W1675" s="3" t="n">
        <v>2</v>
      </c>
      <c r="AI1675" s="15"/>
      <c r="AJ1675" s="15"/>
    </row>
    <row r="1676" customFormat="false" ht="12.75" hidden="false" customHeight="false" outlineLevel="0" collapsed="false">
      <c r="A1676" s="9" t="n">
        <f aca="false">_xlfn.RANK.EQ(C1676,$C$3:$C$1900,0)</f>
        <v>1649</v>
      </c>
      <c r="B1676" s="10" t="s">
        <v>1715</v>
      </c>
      <c r="C1676" s="10" t="n">
        <f aca="false">SUM(D1676:AJ1676)</f>
        <v>2</v>
      </c>
      <c r="AE1676" s="3" t="n">
        <v>2</v>
      </c>
      <c r="AI1676" s="15"/>
      <c r="AJ1676" s="15"/>
    </row>
    <row r="1677" customFormat="false" ht="12.75" hidden="false" customHeight="false" outlineLevel="0" collapsed="false">
      <c r="A1677" s="9" t="n">
        <f aca="false">_xlfn.RANK.EQ(C1677,$C$3:$C$1900,0)</f>
        <v>1649</v>
      </c>
      <c r="B1677" s="10" t="s">
        <v>1716</v>
      </c>
      <c r="C1677" s="10" t="n">
        <f aca="false">SUM(D1677:AJ1677)</f>
        <v>2</v>
      </c>
      <c r="W1677" s="3" t="n">
        <v>2</v>
      </c>
      <c r="AI1677" s="15"/>
      <c r="AJ1677" s="15"/>
    </row>
    <row r="1678" customFormat="false" ht="12.75" hidden="false" customHeight="false" outlineLevel="0" collapsed="false">
      <c r="A1678" s="9" t="n">
        <f aca="false">_xlfn.RANK.EQ(C1678,$C$3:$C$1900,0)</f>
        <v>1649</v>
      </c>
      <c r="B1678" s="10" t="s">
        <v>1717</v>
      </c>
      <c r="C1678" s="10" t="n">
        <f aca="false">SUM(D1678:AJ1678)</f>
        <v>2</v>
      </c>
      <c r="F1678" s="3" t="n">
        <v>2</v>
      </c>
      <c r="AI1678" s="15"/>
      <c r="AJ1678" s="15"/>
    </row>
    <row r="1679" customFormat="false" ht="12.75" hidden="false" customHeight="false" outlineLevel="0" collapsed="false">
      <c r="A1679" s="9" t="n">
        <f aca="false">_xlfn.RANK.EQ(C1679,$C$3:$C$1900,0)</f>
        <v>1649</v>
      </c>
      <c r="B1679" s="10" t="s">
        <v>1718</v>
      </c>
      <c r="C1679" s="10" t="n">
        <f aca="false">SUM(D1679:AJ1679)</f>
        <v>2</v>
      </c>
      <c r="U1679" s="3" t="n">
        <v>2</v>
      </c>
      <c r="AI1679" s="15"/>
      <c r="AJ1679" s="15"/>
    </row>
    <row r="1680" customFormat="false" ht="12.75" hidden="false" customHeight="false" outlineLevel="0" collapsed="false">
      <c r="A1680" s="9" t="n">
        <f aca="false">_xlfn.RANK.EQ(C1680,$C$3:$C$1900,0)</f>
        <v>1649</v>
      </c>
      <c r="B1680" s="10" t="s">
        <v>1719</v>
      </c>
      <c r="C1680" s="10" t="n">
        <f aca="false">SUM(D1680:AJ1680)</f>
        <v>2</v>
      </c>
      <c r="F1680" s="3" t="n">
        <v>2</v>
      </c>
      <c r="AI1680" s="15"/>
      <c r="AJ1680" s="15"/>
    </row>
    <row r="1681" customFormat="false" ht="12.75" hidden="false" customHeight="false" outlineLevel="0" collapsed="false">
      <c r="A1681" s="9" t="n">
        <f aca="false">_xlfn.RANK.EQ(C1681,$C$3:$C$1900,0)</f>
        <v>1649</v>
      </c>
      <c r="B1681" s="10" t="s">
        <v>1720</v>
      </c>
      <c r="C1681" s="10" t="n">
        <f aca="false">SUM(D1681:AJ1681)</f>
        <v>2</v>
      </c>
      <c r="AD1681" s="3" t="n">
        <v>2</v>
      </c>
      <c r="AI1681" s="15"/>
      <c r="AJ1681" s="15"/>
    </row>
    <row r="1682" customFormat="false" ht="12.75" hidden="false" customHeight="false" outlineLevel="0" collapsed="false">
      <c r="A1682" s="9" t="n">
        <f aca="false">_xlfn.RANK.EQ(C1682,$C$3:$C$1900,0)</f>
        <v>1649</v>
      </c>
      <c r="B1682" s="10" t="s">
        <v>1721</v>
      </c>
      <c r="C1682" s="10" t="n">
        <f aca="false">SUM(D1682:AJ1682)</f>
        <v>2</v>
      </c>
      <c r="AD1682" s="3" t="n">
        <v>2</v>
      </c>
      <c r="AI1682" s="15"/>
      <c r="AJ1682" s="15"/>
    </row>
    <row r="1683" customFormat="false" ht="12.75" hidden="false" customHeight="false" outlineLevel="0" collapsed="false">
      <c r="A1683" s="9" t="n">
        <f aca="false">_xlfn.RANK.EQ(C1683,$C$3:$C$1900,0)</f>
        <v>1649</v>
      </c>
      <c r="B1683" s="10" t="s">
        <v>1722</v>
      </c>
      <c r="C1683" s="10" t="n">
        <f aca="false">SUM(D1683:AJ1683)</f>
        <v>2</v>
      </c>
      <c r="U1683" s="3" t="n">
        <v>2</v>
      </c>
      <c r="AI1683" s="15"/>
      <c r="AJ1683" s="15"/>
    </row>
    <row r="1684" customFormat="false" ht="12.75" hidden="false" customHeight="false" outlineLevel="0" collapsed="false">
      <c r="A1684" s="9" t="n">
        <f aca="false">_xlfn.RANK.EQ(C1684,$C$3:$C$1900,0)</f>
        <v>1649</v>
      </c>
      <c r="B1684" s="10" t="s">
        <v>1723</v>
      </c>
      <c r="C1684" s="10" t="n">
        <f aca="false">SUM(D1684:AJ1684)</f>
        <v>2</v>
      </c>
      <c r="E1684" s="3" t="n">
        <v>2</v>
      </c>
      <c r="AI1684" s="15"/>
      <c r="AJ1684" s="15"/>
    </row>
    <row r="1685" customFormat="false" ht="12.75" hidden="false" customHeight="false" outlineLevel="0" collapsed="false">
      <c r="A1685" s="9" t="n">
        <f aca="false">_xlfn.RANK.EQ(C1685,$C$3:$C$1900,0)</f>
        <v>1649</v>
      </c>
      <c r="B1685" s="10" t="s">
        <v>1724</v>
      </c>
      <c r="C1685" s="10" t="n">
        <f aca="false">SUM(D1685:AJ1685)</f>
        <v>2</v>
      </c>
      <c r="Q1685" s="3" t="n">
        <v>2</v>
      </c>
      <c r="AI1685" s="15"/>
      <c r="AJ1685" s="15"/>
    </row>
    <row r="1686" customFormat="false" ht="12.75" hidden="false" customHeight="false" outlineLevel="0" collapsed="false">
      <c r="A1686" s="9" t="n">
        <f aca="false">_xlfn.RANK.EQ(C1686,$C$3:$C$1900,0)</f>
        <v>1649</v>
      </c>
      <c r="B1686" s="10" t="s">
        <v>1725</v>
      </c>
      <c r="C1686" s="10" t="n">
        <f aca="false">SUM(D1686:AJ1686)</f>
        <v>2</v>
      </c>
      <c r="E1686" s="3" t="n">
        <v>2</v>
      </c>
      <c r="AI1686" s="15"/>
      <c r="AJ1686" s="15"/>
    </row>
    <row r="1687" customFormat="false" ht="12.75" hidden="false" customHeight="false" outlineLevel="0" collapsed="false">
      <c r="A1687" s="9" t="n">
        <f aca="false">_xlfn.RANK.EQ(C1687,$C$3:$C$1900,0)</f>
        <v>1649</v>
      </c>
      <c r="B1687" s="10" t="s">
        <v>1726</v>
      </c>
      <c r="C1687" s="10" t="n">
        <f aca="false">SUM(D1687:AJ1687)</f>
        <v>2</v>
      </c>
      <c r="O1687" s="3" t="n">
        <v>2</v>
      </c>
      <c r="AI1687" s="15"/>
      <c r="AJ1687" s="15"/>
    </row>
    <row r="1688" customFormat="false" ht="12.75" hidden="false" customHeight="false" outlineLevel="0" collapsed="false">
      <c r="A1688" s="9" t="n">
        <f aca="false">_xlfn.RANK.EQ(C1688,$C$3:$C$1900,0)</f>
        <v>1649</v>
      </c>
      <c r="B1688" s="10" t="s">
        <v>1727</v>
      </c>
      <c r="C1688" s="10" t="n">
        <f aca="false">SUM(D1688:AJ1688)</f>
        <v>2</v>
      </c>
      <c r="W1688" s="3" t="n">
        <v>1</v>
      </c>
      <c r="AA1688" s="3" t="n">
        <v>1</v>
      </c>
      <c r="AI1688" s="15"/>
      <c r="AJ1688" s="15"/>
    </row>
    <row r="1689" customFormat="false" ht="12.75" hidden="false" customHeight="false" outlineLevel="0" collapsed="false">
      <c r="A1689" s="9" t="n">
        <f aca="false">_xlfn.RANK.EQ(C1689,$C$3:$C$1900,0)</f>
        <v>1649</v>
      </c>
      <c r="B1689" s="10" t="s">
        <v>1728</v>
      </c>
      <c r="C1689" s="10" t="n">
        <f aca="false">SUM(D1689:AJ1689)</f>
        <v>2</v>
      </c>
      <c r="U1689" s="3" t="n">
        <v>2</v>
      </c>
      <c r="AI1689" s="15"/>
      <c r="AJ1689" s="15"/>
    </row>
    <row r="1690" customFormat="false" ht="12.75" hidden="false" customHeight="false" outlineLevel="0" collapsed="false">
      <c r="A1690" s="9" t="n">
        <f aca="false">_xlfn.RANK.EQ(C1690,$C$3:$C$1900,0)</f>
        <v>1649</v>
      </c>
      <c r="B1690" s="10" t="s">
        <v>1729</v>
      </c>
      <c r="C1690" s="10" t="n">
        <f aca="false">SUM(D1690:AJ1690)</f>
        <v>2</v>
      </c>
      <c r="U1690" s="3" t="n">
        <v>2</v>
      </c>
      <c r="AI1690" s="15"/>
      <c r="AJ1690" s="15"/>
    </row>
    <row r="1691" customFormat="false" ht="12.75" hidden="false" customHeight="false" outlineLevel="0" collapsed="false">
      <c r="A1691" s="9" t="n">
        <f aca="false">_xlfn.RANK.EQ(C1691,$C$3:$C$1900,0)</f>
        <v>1649</v>
      </c>
      <c r="B1691" s="10" t="s">
        <v>1730</v>
      </c>
      <c r="C1691" s="10" t="n">
        <f aca="false">SUM(D1691:AJ1691)</f>
        <v>2</v>
      </c>
      <c r="U1691" s="3" t="n">
        <v>2</v>
      </c>
      <c r="AI1691" s="15"/>
      <c r="AJ1691" s="15"/>
    </row>
    <row r="1692" customFormat="false" ht="12.75" hidden="false" customHeight="false" outlineLevel="0" collapsed="false">
      <c r="A1692" s="9" t="n">
        <f aca="false">_xlfn.RANK.EQ(C1692,$C$3:$C$1900,0)</f>
        <v>1649</v>
      </c>
      <c r="B1692" s="10" t="s">
        <v>1731</v>
      </c>
      <c r="C1692" s="10" t="n">
        <f aca="false">SUM(D1692:AJ1692)</f>
        <v>2</v>
      </c>
      <c r="T1692" s="3" t="n">
        <v>1</v>
      </c>
      <c r="U1692" s="3" t="n">
        <v>1</v>
      </c>
      <c r="AI1692" s="15"/>
      <c r="AJ1692" s="15"/>
    </row>
    <row r="1693" customFormat="false" ht="12.75" hidden="false" customHeight="false" outlineLevel="0" collapsed="false">
      <c r="A1693" s="9" t="n">
        <f aca="false">_xlfn.RANK.EQ(C1693,$C$3:$C$1900,0)</f>
        <v>1649</v>
      </c>
      <c r="B1693" s="10" t="s">
        <v>1732</v>
      </c>
      <c r="C1693" s="10" t="n">
        <f aca="false">SUM(D1693:AJ1693)</f>
        <v>2</v>
      </c>
      <c r="X1693" s="3" t="n">
        <v>2</v>
      </c>
      <c r="AI1693" s="15"/>
      <c r="AJ1693" s="15"/>
    </row>
    <row r="1694" customFormat="false" ht="12.75" hidden="false" customHeight="false" outlineLevel="0" collapsed="false">
      <c r="A1694" s="9" t="n">
        <f aca="false">_xlfn.RANK.EQ(C1694,$C$3:$C$1900,0)</f>
        <v>1649</v>
      </c>
      <c r="B1694" s="10" t="s">
        <v>1733</v>
      </c>
      <c r="C1694" s="10" t="n">
        <f aca="false">SUM(D1694:AJ1694)</f>
        <v>2</v>
      </c>
      <c r="D1694" s="3" t="n">
        <v>2</v>
      </c>
      <c r="AI1694" s="15"/>
      <c r="AJ1694" s="15"/>
    </row>
    <row r="1695" customFormat="false" ht="12.75" hidden="false" customHeight="false" outlineLevel="0" collapsed="false">
      <c r="A1695" s="9" t="n">
        <f aca="false">_xlfn.RANK.EQ(C1695,$C$3:$C$1900,0)</f>
        <v>1649</v>
      </c>
      <c r="B1695" s="10" t="s">
        <v>1734</v>
      </c>
      <c r="C1695" s="10" t="n">
        <f aca="false">SUM(D1695:AJ1695)</f>
        <v>2</v>
      </c>
      <c r="E1695" s="3" t="n">
        <v>2</v>
      </c>
      <c r="AI1695" s="15"/>
      <c r="AJ1695" s="15"/>
    </row>
    <row r="1696" customFormat="false" ht="12.75" hidden="false" customHeight="false" outlineLevel="0" collapsed="false">
      <c r="A1696" s="9" t="n">
        <f aca="false">_xlfn.RANK.EQ(C1696,$C$3:$C$1900,0)</f>
        <v>1649</v>
      </c>
      <c r="B1696" s="10" t="s">
        <v>1735</v>
      </c>
      <c r="C1696" s="10" t="n">
        <f aca="false">SUM(D1696:AJ1696)</f>
        <v>2</v>
      </c>
      <c r="S1696" s="3" t="n">
        <v>1</v>
      </c>
      <c r="T1696" s="3" t="n">
        <v>1</v>
      </c>
      <c r="AI1696" s="15"/>
      <c r="AJ1696" s="15"/>
    </row>
    <row r="1697" customFormat="false" ht="12.75" hidden="false" customHeight="false" outlineLevel="0" collapsed="false">
      <c r="A1697" s="9" t="n">
        <f aca="false">_xlfn.RANK.EQ(C1697,$C$3:$C$1900,0)</f>
        <v>1649</v>
      </c>
      <c r="B1697" s="10" t="s">
        <v>1736</v>
      </c>
      <c r="C1697" s="10" t="n">
        <f aca="false">SUM(D1697:AJ1697)</f>
        <v>2</v>
      </c>
      <c r="J1697" s="3" t="n">
        <v>2</v>
      </c>
      <c r="AI1697" s="15"/>
      <c r="AJ1697" s="15"/>
    </row>
    <row r="1698" customFormat="false" ht="12.75" hidden="false" customHeight="false" outlineLevel="0" collapsed="false">
      <c r="A1698" s="9" t="n">
        <f aca="false">_xlfn.RANK.EQ(C1698,$C$3:$C$1900,0)</f>
        <v>1649</v>
      </c>
      <c r="B1698" s="10" t="s">
        <v>1737</v>
      </c>
      <c r="C1698" s="10" t="n">
        <f aca="false">SUM(D1698:AJ1698)</f>
        <v>2</v>
      </c>
      <c r="AD1698" s="3" t="n">
        <v>2</v>
      </c>
      <c r="AI1698" s="15"/>
      <c r="AJ1698" s="15"/>
    </row>
    <row r="1699" customFormat="false" ht="12.75" hidden="false" customHeight="false" outlineLevel="0" collapsed="false">
      <c r="A1699" s="9" t="n">
        <f aca="false">_xlfn.RANK.EQ(C1699,$C$3:$C$1900,0)</f>
        <v>1697</v>
      </c>
      <c r="B1699" s="10" t="s">
        <v>1738</v>
      </c>
      <c r="C1699" s="10" t="n">
        <f aca="false">SUM(D1699:AJ1699)</f>
        <v>1</v>
      </c>
      <c r="AE1699" s="3" t="n">
        <v>1</v>
      </c>
      <c r="AI1699" s="15"/>
      <c r="AJ1699" s="15"/>
    </row>
    <row r="1700" customFormat="false" ht="12.75" hidden="false" customHeight="false" outlineLevel="0" collapsed="false">
      <c r="A1700" s="9" t="n">
        <f aca="false">_xlfn.RANK.EQ(C1700,$C$3:$C$1900,0)</f>
        <v>1697</v>
      </c>
      <c r="B1700" s="10" t="s">
        <v>1739</v>
      </c>
      <c r="C1700" s="10" t="n">
        <f aca="false">SUM(D1700:AJ1700)</f>
        <v>1</v>
      </c>
      <c r="V1700" s="3" t="n">
        <v>1</v>
      </c>
      <c r="AI1700" s="15"/>
      <c r="AJ1700" s="15"/>
    </row>
    <row r="1701" customFormat="false" ht="12.75" hidden="false" customHeight="false" outlineLevel="0" collapsed="false">
      <c r="A1701" s="9" t="n">
        <f aca="false">_xlfn.RANK.EQ(C1701,$C$3:$C$1900,0)</f>
        <v>1697</v>
      </c>
      <c r="B1701" s="10" t="s">
        <v>1740</v>
      </c>
      <c r="C1701" s="10" t="n">
        <f aca="false">SUM(D1701:AJ1701)</f>
        <v>1</v>
      </c>
      <c r="X1701" s="3" t="n">
        <v>1</v>
      </c>
      <c r="AI1701" s="15"/>
      <c r="AJ1701" s="15"/>
    </row>
    <row r="1702" customFormat="false" ht="12.75" hidden="false" customHeight="false" outlineLevel="0" collapsed="false">
      <c r="A1702" s="9" t="n">
        <f aca="false">_xlfn.RANK.EQ(C1702,$C$3:$C$1900,0)</f>
        <v>1697</v>
      </c>
      <c r="B1702" s="10" t="s">
        <v>1741</v>
      </c>
      <c r="C1702" s="10" t="n">
        <f aca="false">SUM(D1702:AJ1702)</f>
        <v>1</v>
      </c>
      <c r="AE1702" s="3" t="n">
        <v>1</v>
      </c>
      <c r="AI1702" s="15"/>
      <c r="AJ1702" s="15"/>
    </row>
    <row r="1703" customFormat="false" ht="12.75" hidden="false" customHeight="false" outlineLevel="0" collapsed="false">
      <c r="A1703" s="9" t="n">
        <f aca="false">_xlfn.RANK.EQ(C1703,$C$3:$C$1900,0)</f>
        <v>1697</v>
      </c>
      <c r="B1703" s="10" t="s">
        <v>1742</v>
      </c>
      <c r="C1703" s="10" t="n">
        <f aca="false">SUM(D1703:AJ1703)</f>
        <v>1</v>
      </c>
      <c r="U1703" s="3" t="n">
        <v>1</v>
      </c>
      <c r="AI1703" s="15"/>
      <c r="AJ1703" s="15"/>
    </row>
    <row r="1704" customFormat="false" ht="12.75" hidden="false" customHeight="false" outlineLevel="0" collapsed="false">
      <c r="A1704" s="9" t="n">
        <f aca="false">_xlfn.RANK.EQ(C1704,$C$3:$C$1900,0)</f>
        <v>1697</v>
      </c>
      <c r="B1704" s="10" t="s">
        <v>1743</v>
      </c>
      <c r="C1704" s="10" t="n">
        <f aca="false">SUM(D1704:AJ1704)</f>
        <v>1</v>
      </c>
      <c r="AE1704" s="3" t="n">
        <v>1</v>
      </c>
      <c r="AI1704" s="15"/>
      <c r="AJ1704" s="15"/>
    </row>
    <row r="1705" customFormat="false" ht="12.75" hidden="false" customHeight="false" outlineLevel="0" collapsed="false">
      <c r="A1705" s="9" t="n">
        <f aca="false">_xlfn.RANK.EQ(C1705,$C$3:$C$1900,0)</f>
        <v>1697</v>
      </c>
      <c r="B1705" s="10" t="s">
        <v>1744</v>
      </c>
      <c r="C1705" s="10" t="n">
        <f aca="false">SUM(D1705:AJ1705)</f>
        <v>1</v>
      </c>
      <c r="O1705" s="3" t="n">
        <v>1</v>
      </c>
      <c r="AI1705" s="15"/>
      <c r="AJ1705" s="15"/>
    </row>
    <row r="1706" customFormat="false" ht="12.75" hidden="false" customHeight="false" outlineLevel="0" collapsed="false">
      <c r="A1706" s="9" t="n">
        <f aca="false">_xlfn.RANK.EQ(C1706,$C$3:$C$1900,0)</f>
        <v>1697</v>
      </c>
      <c r="B1706" s="10" t="s">
        <v>1745</v>
      </c>
      <c r="C1706" s="10" t="n">
        <f aca="false">SUM(D1706:AJ1706)</f>
        <v>1</v>
      </c>
      <c r="J1706" s="3" t="n">
        <v>1</v>
      </c>
      <c r="AI1706" s="15"/>
      <c r="AJ1706" s="15"/>
    </row>
    <row r="1707" customFormat="false" ht="12.75" hidden="false" customHeight="false" outlineLevel="0" collapsed="false">
      <c r="A1707" s="9" t="n">
        <f aca="false">_xlfn.RANK.EQ(C1707,$C$3:$C$1900,0)</f>
        <v>1697</v>
      </c>
      <c r="B1707" s="10" t="s">
        <v>1746</v>
      </c>
      <c r="C1707" s="10" t="n">
        <f aca="false">SUM(D1707:AJ1707)</f>
        <v>1</v>
      </c>
      <c r="AA1707" s="3" t="n">
        <v>1</v>
      </c>
      <c r="AI1707" s="15"/>
      <c r="AJ1707" s="15"/>
    </row>
    <row r="1708" customFormat="false" ht="12.75" hidden="false" customHeight="false" outlineLevel="0" collapsed="false">
      <c r="A1708" s="9" t="n">
        <f aca="false">_xlfn.RANK.EQ(C1708,$C$3:$C$1900,0)</f>
        <v>1697</v>
      </c>
      <c r="B1708" s="10" t="s">
        <v>1747</v>
      </c>
      <c r="C1708" s="10" t="n">
        <f aca="false">SUM(D1708:AJ1708)</f>
        <v>1</v>
      </c>
      <c r="L1708" s="3" t="n">
        <v>1</v>
      </c>
      <c r="AI1708" s="15"/>
      <c r="AJ1708" s="15"/>
    </row>
    <row r="1709" customFormat="false" ht="12.75" hidden="false" customHeight="false" outlineLevel="0" collapsed="false">
      <c r="A1709" s="9" t="n">
        <f aca="false">_xlfn.RANK.EQ(C1709,$C$3:$C$1900,0)</f>
        <v>1697</v>
      </c>
      <c r="B1709" s="10" t="s">
        <v>1748</v>
      </c>
      <c r="C1709" s="10" t="n">
        <f aca="false">SUM(D1709:AJ1709)</f>
        <v>1</v>
      </c>
      <c r="V1709" s="3" t="n">
        <v>1</v>
      </c>
      <c r="AI1709" s="15"/>
      <c r="AJ1709" s="15"/>
    </row>
    <row r="1710" customFormat="false" ht="12.75" hidden="false" customHeight="false" outlineLevel="0" collapsed="false">
      <c r="A1710" s="9" t="n">
        <f aca="false">_xlfn.RANK.EQ(C1710,$C$3:$C$1900,0)</f>
        <v>1697</v>
      </c>
      <c r="B1710" s="10" t="s">
        <v>1749</v>
      </c>
      <c r="C1710" s="10" t="n">
        <f aca="false">SUM(D1710:AJ1710)</f>
        <v>1</v>
      </c>
      <c r="U1710" s="3" t="n">
        <v>1</v>
      </c>
      <c r="AI1710" s="15"/>
      <c r="AJ1710" s="15"/>
    </row>
    <row r="1711" customFormat="false" ht="12.75" hidden="false" customHeight="false" outlineLevel="0" collapsed="false">
      <c r="A1711" s="9" t="n">
        <f aca="false">_xlfn.RANK.EQ(C1711,$C$3:$C$1900,0)</f>
        <v>1697</v>
      </c>
      <c r="B1711" s="10" t="s">
        <v>1750</v>
      </c>
      <c r="C1711" s="10" t="n">
        <f aca="false">SUM(D1711:AJ1711)</f>
        <v>1</v>
      </c>
      <c r="Z1711" s="3" t="n">
        <v>1</v>
      </c>
      <c r="AI1711" s="15"/>
      <c r="AJ1711" s="15"/>
    </row>
    <row r="1712" customFormat="false" ht="12.75" hidden="false" customHeight="false" outlineLevel="0" collapsed="false">
      <c r="A1712" s="9" t="n">
        <f aca="false">_xlfn.RANK.EQ(C1712,$C$3:$C$1900,0)</f>
        <v>1697</v>
      </c>
      <c r="B1712" s="10" t="s">
        <v>1751</v>
      </c>
      <c r="C1712" s="10" t="n">
        <f aca="false">SUM(D1712:AJ1712)</f>
        <v>1</v>
      </c>
      <c r="X1712" s="3" t="n">
        <v>1</v>
      </c>
      <c r="AI1712" s="15"/>
      <c r="AJ1712" s="15"/>
    </row>
    <row r="1713" customFormat="false" ht="12.75" hidden="false" customHeight="false" outlineLevel="0" collapsed="false">
      <c r="A1713" s="9" t="n">
        <f aca="false">_xlfn.RANK.EQ(C1713,$C$3:$C$1900,0)</f>
        <v>1697</v>
      </c>
      <c r="B1713" s="10" t="s">
        <v>1752</v>
      </c>
      <c r="C1713" s="10" t="n">
        <f aca="false">SUM(D1713:AJ1713)</f>
        <v>1</v>
      </c>
      <c r="AG1713" s="3" t="n">
        <v>1</v>
      </c>
      <c r="AI1713" s="15"/>
      <c r="AJ1713" s="15"/>
    </row>
    <row r="1714" customFormat="false" ht="12.75" hidden="false" customHeight="false" outlineLevel="0" collapsed="false">
      <c r="A1714" s="9" t="n">
        <f aca="false">_xlfn.RANK.EQ(C1714,$C$3:$C$1900,0)</f>
        <v>1697</v>
      </c>
      <c r="B1714" s="10" t="s">
        <v>1753</v>
      </c>
      <c r="C1714" s="10" t="n">
        <f aca="false">SUM(D1714:AJ1714)</f>
        <v>1</v>
      </c>
      <c r="W1714" s="3" t="n">
        <v>1</v>
      </c>
      <c r="AI1714" s="15"/>
      <c r="AJ1714" s="15"/>
    </row>
    <row r="1715" customFormat="false" ht="12.75" hidden="false" customHeight="false" outlineLevel="0" collapsed="false">
      <c r="A1715" s="9" t="n">
        <f aca="false">_xlfn.RANK.EQ(C1715,$C$3:$C$1900,0)</f>
        <v>1697</v>
      </c>
      <c r="B1715" s="10" t="s">
        <v>1754</v>
      </c>
      <c r="C1715" s="10" t="n">
        <f aca="false">SUM(D1715:AJ1715)</f>
        <v>1</v>
      </c>
      <c r="AD1715" s="3" t="n">
        <v>1</v>
      </c>
      <c r="AI1715" s="15"/>
      <c r="AJ1715" s="15"/>
    </row>
    <row r="1716" customFormat="false" ht="12.75" hidden="false" customHeight="false" outlineLevel="0" collapsed="false">
      <c r="A1716" s="9" t="n">
        <f aca="false">_xlfn.RANK.EQ(C1716,$C$3:$C$1900,0)</f>
        <v>1697</v>
      </c>
      <c r="B1716" s="10" t="s">
        <v>1755</v>
      </c>
      <c r="C1716" s="10" t="n">
        <f aca="false">SUM(D1716:AJ1716)</f>
        <v>1</v>
      </c>
      <c r="D1716" s="3" t="n">
        <v>1</v>
      </c>
      <c r="AI1716" s="15"/>
      <c r="AJ1716" s="15"/>
    </row>
    <row r="1717" customFormat="false" ht="12.75" hidden="false" customHeight="false" outlineLevel="0" collapsed="false">
      <c r="A1717" s="9" t="n">
        <f aca="false">_xlfn.RANK.EQ(C1717,$C$3:$C$1900,0)</f>
        <v>1697</v>
      </c>
      <c r="B1717" s="10" t="s">
        <v>1756</v>
      </c>
      <c r="C1717" s="10" t="n">
        <f aca="false">SUM(D1717:AJ1717)</f>
        <v>1</v>
      </c>
      <c r="AE1717" s="3" t="n">
        <v>1</v>
      </c>
      <c r="AI1717" s="15"/>
      <c r="AJ1717" s="15"/>
    </row>
    <row r="1718" customFormat="false" ht="12.75" hidden="false" customHeight="false" outlineLevel="0" collapsed="false">
      <c r="A1718" s="9" t="n">
        <f aca="false">_xlfn.RANK.EQ(C1718,$C$3:$C$1900,0)</f>
        <v>1697</v>
      </c>
      <c r="B1718" s="10" t="s">
        <v>1757</v>
      </c>
      <c r="C1718" s="10" t="n">
        <f aca="false">SUM(D1718:AJ1718)</f>
        <v>1</v>
      </c>
      <c r="AE1718" s="3" t="n">
        <v>1</v>
      </c>
      <c r="AI1718" s="15"/>
      <c r="AJ1718" s="15"/>
    </row>
    <row r="1719" customFormat="false" ht="12.75" hidden="false" customHeight="false" outlineLevel="0" collapsed="false">
      <c r="A1719" s="9" t="n">
        <f aca="false">_xlfn.RANK.EQ(C1719,$C$3:$C$1900,0)</f>
        <v>1697</v>
      </c>
      <c r="B1719" s="10" t="s">
        <v>1758</v>
      </c>
      <c r="C1719" s="10" t="n">
        <f aca="false">SUM(D1719:AJ1719)</f>
        <v>1</v>
      </c>
      <c r="X1719" s="3" t="n">
        <v>1</v>
      </c>
      <c r="AI1719" s="15"/>
      <c r="AJ1719" s="15"/>
    </row>
    <row r="1720" customFormat="false" ht="12.75" hidden="false" customHeight="false" outlineLevel="0" collapsed="false">
      <c r="A1720" s="9" t="n">
        <f aca="false">_xlfn.RANK.EQ(C1720,$C$3:$C$1900,0)</f>
        <v>1697</v>
      </c>
      <c r="B1720" s="10" t="s">
        <v>1759</v>
      </c>
      <c r="C1720" s="10" t="n">
        <f aca="false">SUM(D1720:AJ1720)</f>
        <v>1</v>
      </c>
      <c r="L1720" s="3" t="n">
        <v>1</v>
      </c>
      <c r="AI1720" s="15"/>
      <c r="AJ1720" s="15"/>
    </row>
    <row r="1721" customFormat="false" ht="12.75" hidden="false" customHeight="false" outlineLevel="0" collapsed="false">
      <c r="A1721" s="9" t="n">
        <f aca="false">_xlfn.RANK.EQ(C1721,$C$3:$C$1900,0)</f>
        <v>1697</v>
      </c>
      <c r="B1721" s="10" t="s">
        <v>1760</v>
      </c>
      <c r="C1721" s="10" t="n">
        <f aca="false">SUM(D1721:AJ1721)</f>
        <v>1</v>
      </c>
      <c r="AD1721" s="3" t="n">
        <v>1</v>
      </c>
      <c r="AI1721" s="15"/>
      <c r="AJ1721" s="15"/>
    </row>
    <row r="1722" customFormat="false" ht="12.75" hidden="false" customHeight="false" outlineLevel="0" collapsed="false">
      <c r="A1722" s="9" t="n">
        <f aca="false">_xlfn.RANK.EQ(C1722,$C$3:$C$1900,0)</f>
        <v>1697</v>
      </c>
      <c r="B1722" s="10" t="s">
        <v>1761</v>
      </c>
      <c r="C1722" s="10" t="n">
        <f aca="false">SUM(D1722:AJ1722)</f>
        <v>1</v>
      </c>
      <c r="R1722" s="3" t="n">
        <v>1</v>
      </c>
      <c r="AI1722" s="15"/>
      <c r="AJ1722" s="15"/>
    </row>
    <row r="1723" customFormat="false" ht="12.75" hidden="false" customHeight="false" outlineLevel="0" collapsed="false">
      <c r="A1723" s="9" t="n">
        <f aca="false">_xlfn.RANK.EQ(C1723,$C$3:$C$1900,0)</f>
        <v>1697</v>
      </c>
      <c r="B1723" s="10" t="s">
        <v>1762</v>
      </c>
      <c r="C1723" s="10" t="n">
        <f aca="false">SUM(D1723:AJ1723)</f>
        <v>1</v>
      </c>
      <c r="W1723" s="3" t="n">
        <v>1</v>
      </c>
      <c r="AI1723" s="15"/>
      <c r="AJ1723" s="15"/>
    </row>
    <row r="1724" customFormat="false" ht="12.75" hidden="false" customHeight="false" outlineLevel="0" collapsed="false">
      <c r="A1724" s="9" t="n">
        <f aca="false">_xlfn.RANK.EQ(C1724,$C$3:$C$1900,0)</f>
        <v>1697</v>
      </c>
      <c r="B1724" s="10" t="s">
        <v>1763</v>
      </c>
      <c r="C1724" s="10" t="n">
        <f aca="false">SUM(D1724:AJ1724)</f>
        <v>1</v>
      </c>
      <c r="Z1724" s="3" t="n">
        <v>1</v>
      </c>
      <c r="AI1724" s="15"/>
      <c r="AJ1724" s="15"/>
    </row>
    <row r="1725" customFormat="false" ht="12.75" hidden="false" customHeight="false" outlineLevel="0" collapsed="false">
      <c r="A1725" s="9" t="n">
        <f aca="false">_xlfn.RANK.EQ(C1725,$C$3:$C$1900,0)</f>
        <v>1697</v>
      </c>
      <c r="B1725" s="10" t="s">
        <v>1764</v>
      </c>
      <c r="C1725" s="10" t="n">
        <f aca="false">SUM(D1725:AJ1725)</f>
        <v>1</v>
      </c>
      <c r="AG1725" s="3" t="n">
        <v>1</v>
      </c>
      <c r="AI1725" s="15"/>
      <c r="AJ1725" s="15"/>
    </row>
    <row r="1726" customFormat="false" ht="12.75" hidden="false" customHeight="false" outlineLevel="0" collapsed="false">
      <c r="A1726" s="9" t="n">
        <f aca="false">_xlfn.RANK.EQ(C1726,$C$3:$C$1900,0)</f>
        <v>1697</v>
      </c>
      <c r="B1726" s="10" t="s">
        <v>1765</v>
      </c>
      <c r="C1726" s="10" t="n">
        <f aca="false">SUM(D1726:AJ1726)</f>
        <v>1</v>
      </c>
      <c r="Z1726" s="3" t="n">
        <v>1</v>
      </c>
      <c r="AI1726" s="15"/>
      <c r="AJ1726" s="15"/>
    </row>
    <row r="1727" customFormat="false" ht="12.75" hidden="false" customHeight="false" outlineLevel="0" collapsed="false">
      <c r="A1727" s="9" t="n">
        <f aca="false">_xlfn.RANK.EQ(C1727,$C$3:$C$1900,0)</f>
        <v>1697</v>
      </c>
      <c r="B1727" s="10" t="s">
        <v>1766</v>
      </c>
      <c r="C1727" s="10" t="n">
        <f aca="false">SUM(D1727:AJ1727)</f>
        <v>1</v>
      </c>
      <c r="AA1727" s="3" t="n">
        <v>1</v>
      </c>
      <c r="AI1727" s="15"/>
      <c r="AJ1727" s="15"/>
    </row>
    <row r="1728" customFormat="false" ht="12.75" hidden="false" customHeight="false" outlineLevel="0" collapsed="false">
      <c r="A1728" s="9" t="n">
        <f aca="false">_xlfn.RANK.EQ(C1728,$C$3:$C$1900,0)</f>
        <v>1697</v>
      </c>
      <c r="B1728" s="10" t="s">
        <v>1767</v>
      </c>
      <c r="C1728" s="10" t="n">
        <f aca="false">SUM(D1728:AJ1728)</f>
        <v>1</v>
      </c>
      <c r="W1728" s="3" t="n">
        <v>1</v>
      </c>
      <c r="AI1728" s="15"/>
      <c r="AJ1728" s="15"/>
    </row>
    <row r="1729" customFormat="false" ht="12.75" hidden="false" customHeight="false" outlineLevel="0" collapsed="false">
      <c r="A1729" s="9" t="n">
        <f aca="false">_xlfn.RANK.EQ(C1729,$C$3:$C$1900,0)</f>
        <v>1697</v>
      </c>
      <c r="B1729" s="10" t="s">
        <v>1768</v>
      </c>
      <c r="C1729" s="10" t="n">
        <f aca="false">SUM(D1729:AJ1729)</f>
        <v>1</v>
      </c>
      <c r="AB1729" s="3" t="n">
        <v>1</v>
      </c>
      <c r="AI1729" s="15"/>
      <c r="AJ1729" s="15"/>
    </row>
    <row r="1730" customFormat="false" ht="12.75" hidden="false" customHeight="false" outlineLevel="0" collapsed="false">
      <c r="A1730" s="9" t="n">
        <f aca="false">_xlfn.RANK.EQ(C1730,$C$3:$C$1900,0)</f>
        <v>1697</v>
      </c>
      <c r="B1730" s="10" t="s">
        <v>1769</v>
      </c>
      <c r="C1730" s="10" t="n">
        <f aca="false">SUM(D1730:AJ1730)</f>
        <v>1</v>
      </c>
      <c r="T1730" s="3" t="n">
        <v>1</v>
      </c>
      <c r="AI1730" s="15"/>
      <c r="AJ1730" s="15"/>
    </row>
    <row r="1731" customFormat="false" ht="12.75" hidden="false" customHeight="false" outlineLevel="0" collapsed="false">
      <c r="A1731" s="9" t="n">
        <f aca="false">_xlfn.RANK.EQ(C1731,$C$3:$C$1900,0)</f>
        <v>1697</v>
      </c>
      <c r="B1731" s="10" t="s">
        <v>1770</v>
      </c>
      <c r="C1731" s="10" t="n">
        <f aca="false">SUM(D1731:AJ1731)</f>
        <v>1</v>
      </c>
      <c r="Z1731" s="3" t="n">
        <v>1</v>
      </c>
      <c r="AI1731" s="15"/>
      <c r="AJ1731" s="15"/>
    </row>
    <row r="1732" customFormat="false" ht="12.75" hidden="false" customHeight="false" outlineLevel="0" collapsed="false">
      <c r="A1732" s="9" t="n">
        <f aca="false">_xlfn.RANK.EQ(C1732,$C$3:$C$1900,0)</f>
        <v>1697</v>
      </c>
      <c r="B1732" s="10" t="s">
        <v>1771</v>
      </c>
      <c r="C1732" s="10" t="n">
        <f aca="false">SUM(D1732:AJ1732)</f>
        <v>1</v>
      </c>
      <c r="AB1732" s="3" t="n">
        <v>1</v>
      </c>
      <c r="AI1732" s="15"/>
      <c r="AJ1732" s="15"/>
    </row>
    <row r="1733" customFormat="false" ht="12.75" hidden="false" customHeight="false" outlineLevel="0" collapsed="false">
      <c r="A1733" s="9" t="n">
        <f aca="false">_xlfn.RANK.EQ(C1733,$C$3:$C$1900,0)</f>
        <v>1697</v>
      </c>
      <c r="B1733" s="10" t="s">
        <v>1772</v>
      </c>
      <c r="C1733" s="10" t="n">
        <f aca="false">SUM(D1733:AJ1733)</f>
        <v>1</v>
      </c>
      <c r="AA1733" s="3" t="n">
        <v>1</v>
      </c>
      <c r="AI1733" s="15"/>
      <c r="AJ1733" s="15"/>
    </row>
    <row r="1734" customFormat="false" ht="12.75" hidden="false" customHeight="false" outlineLevel="0" collapsed="false">
      <c r="A1734" s="9" t="n">
        <f aca="false">_xlfn.RANK.EQ(C1734,$C$3:$C$1900,0)</f>
        <v>1697</v>
      </c>
      <c r="B1734" s="10" t="s">
        <v>1773</v>
      </c>
      <c r="C1734" s="10" t="n">
        <f aca="false">SUM(D1734:AJ1734)</f>
        <v>1</v>
      </c>
      <c r="AC1734" s="3" t="n">
        <v>1</v>
      </c>
      <c r="AI1734" s="15"/>
      <c r="AJ1734" s="15"/>
    </row>
    <row r="1735" customFormat="false" ht="12.75" hidden="false" customHeight="false" outlineLevel="0" collapsed="false">
      <c r="A1735" s="9" t="n">
        <f aca="false">_xlfn.RANK.EQ(C1735,$C$3:$C$1900,0)</f>
        <v>1697</v>
      </c>
      <c r="B1735" s="10" t="s">
        <v>1774</v>
      </c>
      <c r="C1735" s="10" t="n">
        <f aca="false">SUM(D1735:AJ1735)</f>
        <v>1</v>
      </c>
      <c r="W1735" s="3" t="n">
        <v>1</v>
      </c>
      <c r="AI1735" s="15"/>
      <c r="AJ1735" s="15"/>
    </row>
    <row r="1736" customFormat="false" ht="12.75" hidden="false" customHeight="false" outlineLevel="0" collapsed="false">
      <c r="A1736" s="9" t="n">
        <f aca="false">_xlfn.RANK.EQ(C1736,$C$3:$C$1900,0)</f>
        <v>1697</v>
      </c>
      <c r="B1736" s="10" t="s">
        <v>1775</v>
      </c>
      <c r="C1736" s="10" t="n">
        <f aca="false">SUM(D1736:AJ1736)</f>
        <v>1</v>
      </c>
      <c r="Z1736" s="3" t="n">
        <v>1</v>
      </c>
      <c r="AI1736" s="15"/>
      <c r="AJ1736" s="15"/>
    </row>
    <row r="1737" customFormat="false" ht="12.75" hidden="false" customHeight="false" outlineLevel="0" collapsed="false">
      <c r="A1737" s="9" t="n">
        <f aca="false">_xlfn.RANK.EQ(C1737,$C$3:$C$1900,0)</f>
        <v>1697</v>
      </c>
      <c r="B1737" s="10" t="s">
        <v>1776</v>
      </c>
      <c r="C1737" s="10" t="n">
        <f aca="false">SUM(D1737:AJ1737)</f>
        <v>1</v>
      </c>
      <c r="Q1737" s="3" t="n">
        <v>1</v>
      </c>
      <c r="AI1737" s="15"/>
      <c r="AJ1737" s="15"/>
    </row>
    <row r="1738" customFormat="false" ht="12.75" hidden="false" customHeight="false" outlineLevel="0" collapsed="false">
      <c r="A1738" s="9" t="n">
        <f aca="false">_xlfn.RANK.EQ(C1738,$C$3:$C$1900,0)</f>
        <v>1697</v>
      </c>
      <c r="B1738" s="10" t="s">
        <v>1777</v>
      </c>
      <c r="C1738" s="10" t="n">
        <f aca="false">SUM(D1738:AJ1738)</f>
        <v>1</v>
      </c>
      <c r="S1738" s="3" t="n">
        <v>1</v>
      </c>
      <c r="AI1738" s="15"/>
      <c r="AJ1738" s="15"/>
    </row>
    <row r="1739" customFormat="false" ht="12.75" hidden="false" customHeight="false" outlineLevel="0" collapsed="false">
      <c r="A1739" s="9" t="n">
        <f aca="false">_xlfn.RANK.EQ(C1739,$C$3:$C$1900,0)</f>
        <v>1697</v>
      </c>
      <c r="B1739" s="10" t="s">
        <v>1778</v>
      </c>
      <c r="C1739" s="10" t="n">
        <f aca="false">SUM(D1739:AJ1739)</f>
        <v>1</v>
      </c>
      <c r="K1739" s="3" t="n">
        <v>1</v>
      </c>
      <c r="AI1739" s="15"/>
      <c r="AJ1739" s="15"/>
    </row>
    <row r="1740" customFormat="false" ht="12.75" hidden="false" customHeight="false" outlineLevel="0" collapsed="false">
      <c r="A1740" s="9" t="n">
        <f aca="false">_xlfn.RANK.EQ(C1740,$C$3:$C$1900,0)</f>
        <v>1697</v>
      </c>
      <c r="B1740" s="10" t="s">
        <v>1779</v>
      </c>
      <c r="C1740" s="10" t="n">
        <f aca="false">SUM(D1740:AJ1740)</f>
        <v>1</v>
      </c>
      <c r="S1740" s="3" t="n">
        <v>1</v>
      </c>
      <c r="AI1740" s="15"/>
      <c r="AJ1740" s="15"/>
    </row>
    <row r="1741" customFormat="false" ht="12.75" hidden="false" customHeight="false" outlineLevel="0" collapsed="false">
      <c r="A1741" s="9" t="n">
        <f aca="false">_xlfn.RANK.EQ(C1741,$C$3:$C$1900,0)</f>
        <v>1697</v>
      </c>
      <c r="B1741" s="10" t="s">
        <v>1780</v>
      </c>
      <c r="C1741" s="10" t="n">
        <f aca="false">SUM(D1741:AJ1741)</f>
        <v>1</v>
      </c>
      <c r="AE1741" s="3" t="n">
        <v>1</v>
      </c>
      <c r="AI1741" s="15"/>
      <c r="AJ1741" s="15"/>
    </row>
    <row r="1742" customFormat="false" ht="12.75" hidden="false" customHeight="false" outlineLevel="0" collapsed="false">
      <c r="A1742" s="9" t="n">
        <f aca="false">_xlfn.RANK.EQ(C1742,$C$3:$C$1900,0)</f>
        <v>1697</v>
      </c>
      <c r="B1742" s="10" t="s">
        <v>1781</v>
      </c>
      <c r="C1742" s="10" t="n">
        <f aca="false">SUM(D1742:AJ1742)</f>
        <v>1</v>
      </c>
      <c r="V1742" s="3" t="n">
        <v>1</v>
      </c>
      <c r="AI1742" s="15"/>
      <c r="AJ1742" s="15"/>
    </row>
    <row r="1743" customFormat="false" ht="12.75" hidden="false" customHeight="false" outlineLevel="0" collapsed="false">
      <c r="A1743" s="9" t="n">
        <f aca="false">_xlfn.RANK.EQ(C1743,$C$3:$C$1900,0)</f>
        <v>1697</v>
      </c>
      <c r="B1743" s="10" t="s">
        <v>1782</v>
      </c>
      <c r="C1743" s="10" t="n">
        <f aca="false">SUM(D1743:AJ1743)</f>
        <v>1</v>
      </c>
      <c r="T1743" s="3" t="n">
        <v>1</v>
      </c>
      <c r="AI1743" s="15"/>
      <c r="AJ1743" s="15"/>
    </row>
    <row r="1744" customFormat="false" ht="12.75" hidden="false" customHeight="false" outlineLevel="0" collapsed="false">
      <c r="A1744" s="9" t="n">
        <f aca="false">_xlfn.RANK.EQ(C1744,$C$3:$C$1900,0)</f>
        <v>1697</v>
      </c>
      <c r="B1744" s="10" t="s">
        <v>1783</v>
      </c>
      <c r="C1744" s="10" t="n">
        <f aca="false">SUM(D1744:AJ1744)</f>
        <v>1</v>
      </c>
      <c r="Y1744" s="3" t="n">
        <v>1</v>
      </c>
      <c r="AI1744" s="15"/>
      <c r="AJ1744" s="15"/>
    </row>
    <row r="1745" customFormat="false" ht="12.75" hidden="false" customHeight="false" outlineLevel="0" collapsed="false">
      <c r="A1745" s="9" t="n">
        <f aca="false">_xlfn.RANK.EQ(C1745,$C$3:$C$1900,0)</f>
        <v>1697</v>
      </c>
      <c r="B1745" s="10" t="s">
        <v>1784</v>
      </c>
      <c r="C1745" s="10" t="n">
        <f aca="false">SUM(D1745:AJ1745)</f>
        <v>1</v>
      </c>
      <c r="R1745" s="3" t="n">
        <v>1</v>
      </c>
      <c r="AI1745" s="15"/>
      <c r="AJ1745" s="15"/>
    </row>
    <row r="1746" customFormat="false" ht="12.75" hidden="false" customHeight="false" outlineLevel="0" collapsed="false">
      <c r="A1746" s="9" t="n">
        <f aca="false">_xlfn.RANK.EQ(C1746,$C$3:$C$1900,0)</f>
        <v>1697</v>
      </c>
      <c r="B1746" s="10" t="s">
        <v>1785</v>
      </c>
      <c r="C1746" s="10" t="n">
        <f aca="false">SUM(D1746:AJ1746)</f>
        <v>1</v>
      </c>
      <c r="O1746" s="3" t="n">
        <v>1</v>
      </c>
      <c r="AI1746" s="15"/>
      <c r="AJ1746" s="15"/>
    </row>
    <row r="1747" customFormat="false" ht="12.75" hidden="false" customHeight="false" outlineLevel="0" collapsed="false">
      <c r="A1747" s="9" t="n">
        <f aca="false">_xlfn.RANK.EQ(C1747,$C$3:$C$1900,0)</f>
        <v>1697</v>
      </c>
      <c r="B1747" s="10" t="s">
        <v>1786</v>
      </c>
      <c r="C1747" s="10" t="n">
        <f aca="false">SUM(D1747:AJ1747)</f>
        <v>1</v>
      </c>
      <c r="U1747" s="3" t="n">
        <v>1</v>
      </c>
      <c r="AI1747" s="15"/>
      <c r="AJ1747" s="15"/>
    </row>
    <row r="1748" customFormat="false" ht="12.75" hidden="false" customHeight="false" outlineLevel="0" collapsed="false">
      <c r="A1748" s="9" t="n">
        <f aca="false">_xlfn.RANK.EQ(C1748,$C$3:$C$1900,0)</f>
        <v>1697</v>
      </c>
      <c r="B1748" s="10" t="s">
        <v>1787</v>
      </c>
      <c r="C1748" s="10" t="n">
        <f aca="false">SUM(D1748:AJ1748)</f>
        <v>1</v>
      </c>
      <c r="AD1748" s="3" t="n">
        <v>1</v>
      </c>
      <c r="AI1748" s="15"/>
      <c r="AJ1748" s="15"/>
    </row>
    <row r="1749" customFormat="false" ht="12.75" hidden="false" customHeight="false" outlineLevel="0" collapsed="false">
      <c r="A1749" s="9" t="n">
        <f aca="false">_xlfn.RANK.EQ(C1749,$C$3:$C$1900,0)</f>
        <v>1697</v>
      </c>
      <c r="B1749" s="10" t="s">
        <v>1788</v>
      </c>
      <c r="C1749" s="10" t="n">
        <f aca="false">SUM(D1749:AJ1749)</f>
        <v>1</v>
      </c>
      <c r="AE1749" s="3" t="n">
        <v>1</v>
      </c>
      <c r="AI1749" s="15"/>
      <c r="AJ1749" s="15"/>
    </row>
    <row r="1750" customFormat="false" ht="12.75" hidden="false" customHeight="false" outlineLevel="0" collapsed="false">
      <c r="A1750" s="9" t="n">
        <f aca="false">_xlfn.RANK.EQ(C1750,$C$3:$C$1900,0)</f>
        <v>1697</v>
      </c>
      <c r="B1750" s="10" t="s">
        <v>1789</v>
      </c>
      <c r="C1750" s="10" t="n">
        <f aca="false">SUM(D1750:AJ1750)</f>
        <v>1</v>
      </c>
      <c r="T1750" s="3" t="n">
        <v>1</v>
      </c>
      <c r="AI1750" s="15"/>
      <c r="AJ1750" s="15"/>
    </row>
    <row r="1751" customFormat="false" ht="12.75" hidden="false" customHeight="false" outlineLevel="0" collapsed="false">
      <c r="A1751" s="9" t="n">
        <f aca="false">_xlfn.RANK.EQ(C1751,$C$3:$C$1900,0)</f>
        <v>1697</v>
      </c>
      <c r="B1751" s="10" t="s">
        <v>1790</v>
      </c>
      <c r="C1751" s="10" t="n">
        <f aca="false">SUM(D1751:AJ1751)</f>
        <v>1</v>
      </c>
      <c r="W1751" s="3" t="n">
        <v>1</v>
      </c>
      <c r="AI1751" s="15"/>
      <c r="AJ1751" s="15"/>
    </row>
    <row r="1752" customFormat="false" ht="12.75" hidden="false" customHeight="false" outlineLevel="0" collapsed="false">
      <c r="A1752" s="9" t="n">
        <f aca="false">_xlfn.RANK.EQ(C1752,$C$3:$C$1900,0)</f>
        <v>1697</v>
      </c>
      <c r="B1752" s="10" t="s">
        <v>1791</v>
      </c>
      <c r="C1752" s="10" t="n">
        <f aca="false">SUM(D1752:AJ1752)</f>
        <v>1</v>
      </c>
      <c r="W1752" s="3" t="n">
        <v>1</v>
      </c>
      <c r="AI1752" s="15"/>
      <c r="AJ1752" s="15"/>
    </row>
    <row r="1753" customFormat="false" ht="12.75" hidden="false" customHeight="false" outlineLevel="0" collapsed="false">
      <c r="A1753" s="9" t="n">
        <f aca="false">_xlfn.RANK.EQ(C1753,$C$3:$C$1900,0)</f>
        <v>1697</v>
      </c>
      <c r="B1753" s="10" t="s">
        <v>1792</v>
      </c>
      <c r="C1753" s="10" t="n">
        <f aca="false">SUM(D1753:AJ1753)</f>
        <v>1</v>
      </c>
      <c r="O1753" s="3" t="n">
        <v>1</v>
      </c>
      <c r="AI1753" s="15"/>
      <c r="AJ1753" s="15"/>
    </row>
    <row r="1754" customFormat="false" ht="12.75" hidden="false" customHeight="false" outlineLevel="0" collapsed="false">
      <c r="A1754" s="9" t="n">
        <f aca="false">_xlfn.RANK.EQ(C1754,$C$3:$C$1900,0)</f>
        <v>1697</v>
      </c>
      <c r="B1754" s="10" t="s">
        <v>1793</v>
      </c>
      <c r="C1754" s="10" t="n">
        <f aca="false">SUM(D1754:AJ1754)</f>
        <v>1</v>
      </c>
      <c r="Y1754" s="3" t="n">
        <v>1</v>
      </c>
      <c r="AI1754" s="15"/>
      <c r="AJ1754" s="15"/>
    </row>
    <row r="1755" customFormat="false" ht="12.75" hidden="false" customHeight="false" outlineLevel="0" collapsed="false">
      <c r="A1755" s="9" t="n">
        <f aca="false">_xlfn.RANK.EQ(C1755,$C$3:$C$1900,0)</f>
        <v>1697</v>
      </c>
      <c r="B1755" s="10" t="s">
        <v>1794</v>
      </c>
      <c r="C1755" s="10" t="n">
        <f aca="false">SUM(D1755:AJ1755)</f>
        <v>1</v>
      </c>
      <c r="X1755" s="3" t="n">
        <v>1</v>
      </c>
      <c r="AI1755" s="15"/>
      <c r="AJ1755" s="15"/>
    </row>
    <row r="1756" customFormat="false" ht="12.75" hidden="false" customHeight="false" outlineLevel="0" collapsed="false">
      <c r="A1756" s="20" t="n">
        <f aca="false">_xlfn.RANK.EQ(C1756,$C$3:$C$1900,0)</f>
        <v>1697</v>
      </c>
      <c r="B1756" s="10" t="s">
        <v>1795</v>
      </c>
      <c r="C1756" s="10" t="n">
        <f aca="false">SUM(D1756:AJ1756)</f>
        <v>1</v>
      </c>
      <c r="D1756" s="15"/>
      <c r="E1756" s="15"/>
      <c r="F1756" s="15"/>
      <c r="G1756" s="15"/>
      <c r="H1756" s="15"/>
      <c r="I1756" s="15"/>
      <c r="J1756" s="15"/>
      <c r="K1756" s="15"/>
      <c r="L1756" s="15"/>
      <c r="M1756" s="15"/>
      <c r="N1756" s="15"/>
      <c r="O1756" s="15"/>
      <c r="P1756" s="15"/>
      <c r="Q1756" s="15"/>
      <c r="R1756" s="15"/>
      <c r="S1756" s="15"/>
      <c r="T1756" s="15"/>
      <c r="U1756" s="15"/>
      <c r="V1756" s="15"/>
      <c r="W1756" s="15"/>
      <c r="X1756" s="15"/>
      <c r="Y1756" s="15"/>
      <c r="Z1756" s="15"/>
      <c r="AA1756" s="15"/>
      <c r="AB1756" s="15"/>
      <c r="AC1756" s="15"/>
      <c r="AD1756" s="15"/>
      <c r="AE1756" s="15"/>
      <c r="AF1756" s="15"/>
      <c r="AG1756" s="15"/>
      <c r="AH1756" s="15"/>
      <c r="AI1756" s="15" t="n">
        <v>1</v>
      </c>
      <c r="AJ1756" s="15"/>
    </row>
    <row r="1757" customFormat="false" ht="12.75" hidden="false" customHeight="false" outlineLevel="0" collapsed="false">
      <c r="A1757" s="20" t="n">
        <f aca="false">_xlfn.RANK.EQ(C1757,$C$3:$C$1900,0)</f>
        <v>1697</v>
      </c>
      <c r="B1757" s="10" t="s">
        <v>1796</v>
      </c>
      <c r="C1757" s="10" t="n">
        <f aca="false">SUM(D1757:AJ1757)</f>
        <v>1</v>
      </c>
      <c r="D1757" s="15"/>
      <c r="E1757" s="15"/>
      <c r="F1757" s="15"/>
      <c r="G1757" s="15"/>
      <c r="H1757" s="15"/>
      <c r="I1757" s="15"/>
      <c r="J1757" s="15"/>
      <c r="K1757" s="15"/>
      <c r="L1757" s="15"/>
      <c r="M1757" s="15"/>
      <c r="N1757" s="15"/>
      <c r="O1757" s="15"/>
      <c r="P1757" s="15"/>
      <c r="Q1757" s="15"/>
      <c r="R1757" s="15"/>
      <c r="S1757" s="15"/>
      <c r="T1757" s="15"/>
      <c r="U1757" s="15"/>
      <c r="V1757" s="15"/>
      <c r="W1757" s="15"/>
      <c r="X1757" s="15"/>
      <c r="Y1757" s="15"/>
      <c r="Z1757" s="15"/>
      <c r="AA1757" s="15"/>
      <c r="AB1757" s="15"/>
      <c r="AC1757" s="15"/>
      <c r="AD1757" s="15"/>
      <c r="AE1757" s="15"/>
      <c r="AF1757" s="15"/>
      <c r="AG1757" s="15"/>
      <c r="AH1757" s="15"/>
      <c r="AI1757" s="15" t="n">
        <v>1</v>
      </c>
      <c r="AJ1757" s="15"/>
    </row>
    <row r="1758" customFormat="false" ht="12.75" hidden="false" customHeight="false" outlineLevel="0" collapsed="false">
      <c r="A1758" s="9" t="n">
        <f aca="false">_xlfn.RANK.EQ(C1758,$C$3:$C$1900,0)</f>
        <v>1697</v>
      </c>
      <c r="B1758" s="10" t="s">
        <v>1797</v>
      </c>
      <c r="C1758" s="10" t="n">
        <f aca="false">SUM(D1758:AJ1758)</f>
        <v>1</v>
      </c>
      <c r="T1758" s="3" t="n">
        <v>1</v>
      </c>
      <c r="AI1758" s="15"/>
      <c r="AJ1758" s="15"/>
    </row>
    <row r="1759" customFormat="false" ht="12.75" hidden="false" customHeight="false" outlineLevel="0" collapsed="false">
      <c r="A1759" s="9" t="n">
        <f aca="false">_xlfn.RANK.EQ(C1759,$C$3:$C$1900,0)</f>
        <v>1697</v>
      </c>
      <c r="B1759" s="10" t="s">
        <v>1798</v>
      </c>
      <c r="C1759" s="10" t="n">
        <f aca="false">SUM(D1759:AJ1759)</f>
        <v>1</v>
      </c>
      <c r="AE1759" s="3" t="n">
        <v>1</v>
      </c>
      <c r="AI1759" s="15"/>
      <c r="AJ1759" s="15"/>
    </row>
    <row r="1760" customFormat="false" ht="12.75" hidden="false" customHeight="false" outlineLevel="0" collapsed="false">
      <c r="A1760" s="9" t="n">
        <f aca="false">_xlfn.RANK.EQ(C1760,$C$3:$C$1900,0)</f>
        <v>1697</v>
      </c>
      <c r="B1760" s="10" t="s">
        <v>1799</v>
      </c>
      <c r="C1760" s="10" t="n">
        <f aca="false">SUM(D1760:AJ1760)</f>
        <v>1</v>
      </c>
      <c r="AE1760" s="3" t="n">
        <v>1</v>
      </c>
      <c r="AI1760" s="15"/>
      <c r="AJ1760" s="15"/>
    </row>
    <row r="1761" customFormat="false" ht="12.75" hidden="false" customHeight="false" outlineLevel="0" collapsed="false">
      <c r="A1761" s="9" t="n">
        <f aca="false">_xlfn.RANK.EQ(C1761,$C$3:$C$1900,0)</f>
        <v>1697</v>
      </c>
      <c r="B1761" s="10" t="s">
        <v>1800</v>
      </c>
      <c r="C1761" s="10" t="n">
        <f aca="false">SUM(D1761:AJ1761)</f>
        <v>1</v>
      </c>
      <c r="W1761" s="3" t="n">
        <v>1</v>
      </c>
      <c r="AI1761" s="15"/>
      <c r="AJ1761" s="15"/>
    </row>
    <row r="1762" customFormat="false" ht="12.75" hidden="false" customHeight="false" outlineLevel="0" collapsed="false">
      <c r="A1762" s="9" t="n">
        <f aca="false">_xlfn.RANK.EQ(C1762,$C$3:$C$1900,0)</f>
        <v>1697</v>
      </c>
      <c r="B1762" s="10" t="s">
        <v>1801</v>
      </c>
      <c r="C1762" s="10" t="n">
        <f aca="false">SUM(D1762:AJ1762)</f>
        <v>1</v>
      </c>
      <c r="Z1762" s="3" t="n">
        <v>1</v>
      </c>
      <c r="AI1762" s="15"/>
      <c r="AJ1762" s="15"/>
    </row>
    <row r="1763" customFormat="false" ht="12.75" hidden="false" customHeight="false" outlineLevel="0" collapsed="false">
      <c r="A1763" s="9" t="n">
        <f aca="false">_xlfn.RANK.EQ(C1763,$C$3:$C$1900,0)</f>
        <v>1697</v>
      </c>
      <c r="B1763" s="10" t="s">
        <v>1802</v>
      </c>
      <c r="C1763" s="10" t="n">
        <f aca="false">SUM(D1763:AJ1763)</f>
        <v>1</v>
      </c>
      <c r="W1763" s="3" t="n">
        <v>1</v>
      </c>
      <c r="AI1763" s="15"/>
      <c r="AJ1763" s="15"/>
    </row>
    <row r="1764" customFormat="false" ht="12.75" hidden="false" customHeight="false" outlineLevel="0" collapsed="false">
      <c r="A1764" s="20" t="n">
        <f aca="false">_xlfn.RANK.EQ(C1764,$C$3:$C$1900,0)</f>
        <v>1697</v>
      </c>
      <c r="B1764" s="10" t="s">
        <v>1803</v>
      </c>
      <c r="C1764" s="10" t="n">
        <f aca="false">SUM(D1764:AJ1764)</f>
        <v>1</v>
      </c>
      <c r="D1764" s="15"/>
      <c r="E1764" s="15"/>
      <c r="F1764" s="15"/>
      <c r="G1764" s="15"/>
      <c r="H1764" s="15"/>
      <c r="I1764" s="15"/>
      <c r="J1764" s="15"/>
      <c r="K1764" s="15"/>
      <c r="L1764" s="15"/>
      <c r="M1764" s="15"/>
      <c r="N1764" s="15"/>
      <c r="O1764" s="15"/>
      <c r="P1764" s="15"/>
      <c r="Q1764" s="15"/>
      <c r="R1764" s="15"/>
      <c r="S1764" s="15"/>
      <c r="T1764" s="15"/>
      <c r="U1764" s="15"/>
      <c r="V1764" s="15"/>
      <c r="W1764" s="15"/>
      <c r="X1764" s="15"/>
      <c r="Y1764" s="15"/>
      <c r="Z1764" s="15"/>
      <c r="AA1764" s="15"/>
      <c r="AB1764" s="15"/>
      <c r="AC1764" s="15"/>
      <c r="AD1764" s="15"/>
      <c r="AE1764" s="15"/>
      <c r="AF1764" s="15"/>
      <c r="AG1764" s="15"/>
      <c r="AH1764" s="15"/>
      <c r="AI1764" s="15" t="n">
        <v>1</v>
      </c>
      <c r="AJ1764" s="15"/>
    </row>
    <row r="1765" customFormat="false" ht="12.75" hidden="false" customHeight="false" outlineLevel="0" collapsed="false">
      <c r="A1765" s="9" t="n">
        <f aca="false">_xlfn.RANK.EQ(C1765,$C$3:$C$1900,0)</f>
        <v>1697</v>
      </c>
      <c r="B1765" s="10" t="s">
        <v>1804</v>
      </c>
      <c r="C1765" s="10" t="n">
        <f aca="false">SUM(D1765:AJ1765)</f>
        <v>1</v>
      </c>
      <c r="O1765" s="3" t="n">
        <v>1</v>
      </c>
      <c r="AI1765" s="15"/>
      <c r="AJ1765" s="15"/>
    </row>
    <row r="1766" customFormat="false" ht="12.75" hidden="false" customHeight="false" outlineLevel="0" collapsed="false">
      <c r="A1766" s="9" t="n">
        <f aca="false">_xlfn.RANK.EQ(C1766,$C$3:$C$1900,0)</f>
        <v>1697</v>
      </c>
      <c r="B1766" s="10" t="s">
        <v>1805</v>
      </c>
      <c r="C1766" s="10" t="n">
        <f aca="false">SUM(D1766:AJ1766)</f>
        <v>1</v>
      </c>
      <c r="T1766" s="3" t="n">
        <v>1</v>
      </c>
      <c r="AI1766" s="15"/>
      <c r="AJ1766" s="15"/>
    </row>
    <row r="1767" customFormat="false" ht="12.75" hidden="false" customHeight="false" outlineLevel="0" collapsed="false">
      <c r="A1767" s="9" t="n">
        <f aca="false">_xlfn.RANK.EQ(C1767,$C$3:$C$1900,0)</f>
        <v>1697</v>
      </c>
      <c r="B1767" s="10" t="s">
        <v>1806</v>
      </c>
      <c r="C1767" s="10" t="n">
        <f aca="false">SUM(D1767:AJ1767)</f>
        <v>1</v>
      </c>
      <c r="AG1767" s="3" t="n">
        <v>1</v>
      </c>
      <c r="AI1767" s="15"/>
      <c r="AJ1767" s="15"/>
    </row>
    <row r="1768" customFormat="false" ht="12.75" hidden="false" customHeight="false" outlineLevel="0" collapsed="false">
      <c r="A1768" s="9" t="n">
        <f aca="false">_xlfn.RANK.EQ(C1768,$C$3:$C$1900,0)</f>
        <v>1697</v>
      </c>
      <c r="B1768" s="10" t="s">
        <v>1807</v>
      </c>
      <c r="C1768" s="10" t="n">
        <f aca="false">SUM(D1768:AJ1768)</f>
        <v>1</v>
      </c>
      <c r="P1768" s="3" t="n">
        <v>1</v>
      </c>
      <c r="AI1768" s="15"/>
      <c r="AJ1768" s="15"/>
    </row>
    <row r="1769" customFormat="false" ht="12.75" hidden="false" customHeight="false" outlineLevel="0" collapsed="false">
      <c r="A1769" s="9" t="n">
        <f aca="false">_xlfn.RANK.EQ(C1769,$C$3:$C$1900,0)</f>
        <v>1697</v>
      </c>
      <c r="B1769" s="10" t="s">
        <v>1808</v>
      </c>
      <c r="C1769" s="10" t="n">
        <f aca="false">SUM(D1769:AJ1769)</f>
        <v>1</v>
      </c>
      <c r="AE1769" s="3" t="n">
        <v>1</v>
      </c>
      <c r="AI1769" s="15"/>
      <c r="AJ1769" s="15"/>
    </row>
    <row r="1770" customFormat="false" ht="12.75" hidden="false" customHeight="false" outlineLevel="0" collapsed="false">
      <c r="A1770" s="9" t="n">
        <f aca="false">_xlfn.RANK.EQ(C1770,$C$3:$C$1900,0)</f>
        <v>1697</v>
      </c>
      <c r="B1770" s="10" t="s">
        <v>1809</v>
      </c>
      <c r="C1770" s="10" t="n">
        <f aca="false">SUM(D1770:AJ1770)</f>
        <v>1</v>
      </c>
      <c r="Q1770" s="3" t="n">
        <v>1</v>
      </c>
      <c r="AI1770" s="15"/>
      <c r="AJ1770" s="15"/>
    </row>
    <row r="1771" customFormat="false" ht="12.75" hidden="false" customHeight="false" outlineLevel="0" collapsed="false">
      <c r="A1771" s="9" t="n">
        <f aca="false">_xlfn.RANK.EQ(C1771,$C$3:$C$1900,0)</f>
        <v>1697</v>
      </c>
      <c r="B1771" s="10" t="s">
        <v>1810</v>
      </c>
      <c r="C1771" s="10" t="n">
        <f aca="false">SUM(D1771:AJ1771)</f>
        <v>1</v>
      </c>
      <c r="AD1771" s="3" t="n">
        <v>1</v>
      </c>
      <c r="AI1771" s="15"/>
      <c r="AJ1771" s="15"/>
    </row>
    <row r="1772" customFormat="false" ht="12.75" hidden="false" customHeight="false" outlineLevel="0" collapsed="false">
      <c r="A1772" s="9" t="n">
        <f aca="false">_xlfn.RANK.EQ(C1772,$C$3:$C$1900,0)</f>
        <v>1697</v>
      </c>
      <c r="B1772" s="10" t="s">
        <v>1811</v>
      </c>
      <c r="C1772" s="10" t="n">
        <f aca="false">SUM(D1772:AJ1772)</f>
        <v>1</v>
      </c>
      <c r="AD1772" s="3" t="n">
        <v>1</v>
      </c>
      <c r="AI1772" s="15"/>
      <c r="AJ1772" s="15"/>
    </row>
    <row r="1773" customFormat="false" ht="12.75" hidden="false" customHeight="false" outlineLevel="0" collapsed="false">
      <c r="A1773" s="9" t="n">
        <f aca="false">_xlfn.RANK.EQ(C1773,$C$3:$C$1900,0)</f>
        <v>1697</v>
      </c>
      <c r="B1773" s="10" t="s">
        <v>1812</v>
      </c>
      <c r="C1773" s="10" t="n">
        <f aca="false">SUM(D1773:AJ1773)</f>
        <v>1</v>
      </c>
      <c r="D1773" s="3" t="n">
        <v>1</v>
      </c>
      <c r="AI1773" s="15"/>
      <c r="AJ1773" s="15"/>
    </row>
    <row r="1774" customFormat="false" ht="12.75" hidden="false" customHeight="false" outlineLevel="0" collapsed="false">
      <c r="A1774" s="9" t="n">
        <f aca="false">_xlfn.RANK.EQ(C1774,$C$3:$C$1900,0)</f>
        <v>1697</v>
      </c>
      <c r="B1774" s="10" t="s">
        <v>1813</v>
      </c>
      <c r="C1774" s="10" t="n">
        <f aca="false">SUM(D1774:AJ1774)</f>
        <v>1</v>
      </c>
      <c r="T1774" s="3" t="n">
        <v>1</v>
      </c>
      <c r="AI1774" s="15"/>
      <c r="AJ1774" s="15"/>
    </row>
    <row r="1775" customFormat="false" ht="12.75" hidden="false" customHeight="false" outlineLevel="0" collapsed="false">
      <c r="A1775" s="9" t="n">
        <f aca="false">_xlfn.RANK.EQ(C1775,$C$3:$C$1900,0)</f>
        <v>1697</v>
      </c>
      <c r="B1775" s="10" t="s">
        <v>1814</v>
      </c>
      <c r="C1775" s="10" t="n">
        <f aca="false">SUM(D1775:AJ1775)</f>
        <v>1</v>
      </c>
      <c r="AA1775" s="3" t="n">
        <v>1</v>
      </c>
      <c r="AI1775" s="15"/>
      <c r="AJ1775" s="15"/>
    </row>
    <row r="1776" customFormat="false" ht="12.75" hidden="false" customHeight="false" outlineLevel="0" collapsed="false">
      <c r="A1776" s="9" t="n">
        <f aca="false">_xlfn.RANK.EQ(C1776,$C$3:$C$1900,0)</f>
        <v>1697</v>
      </c>
      <c r="B1776" s="10" t="s">
        <v>1815</v>
      </c>
      <c r="C1776" s="10" t="n">
        <f aca="false">SUM(D1776:AJ1776)</f>
        <v>1</v>
      </c>
      <c r="AE1776" s="3" t="n">
        <v>1</v>
      </c>
      <c r="AI1776" s="15"/>
      <c r="AJ1776" s="15"/>
    </row>
    <row r="1777" customFormat="false" ht="12.75" hidden="false" customHeight="false" outlineLevel="0" collapsed="false">
      <c r="A1777" s="9" t="n">
        <f aca="false">_xlfn.RANK.EQ(C1777,$C$3:$C$1900,0)</f>
        <v>1697</v>
      </c>
      <c r="B1777" s="10" t="s">
        <v>1816</v>
      </c>
      <c r="C1777" s="10" t="n">
        <f aca="false">SUM(D1777:AJ1777)</f>
        <v>1</v>
      </c>
      <c r="W1777" s="3" t="n">
        <v>1</v>
      </c>
      <c r="AI1777" s="15"/>
      <c r="AJ1777" s="15"/>
    </row>
    <row r="1778" customFormat="false" ht="12.75" hidden="false" customHeight="false" outlineLevel="0" collapsed="false">
      <c r="A1778" s="9" t="n">
        <f aca="false">_xlfn.RANK.EQ(C1778,$C$3:$C$1900,0)</f>
        <v>1697</v>
      </c>
      <c r="B1778" s="10" t="s">
        <v>1817</v>
      </c>
      <c r="C1778" s="10" t="n">
        <f aca="false">SUM(D1778:AJ1778)</f>
        <v>1</v>
      </c>
      <c r="W1778" s="3" t="n">
        <v>1</v>
      </c>
      <c r="AI1778" s="15"/>
      <c r="AJ1778" s="15"/>
    </row>
    <row r="1779" customFormat="false" ht="12.75" hidden="false" customHeight="false" outlineLevel="0" collapsed="false">
      <c r="A1779" s="9" t="n">
        <f aca="false">_xlfn.RANK.EQ(C1779,$C$3:$C$1900,0)</f>
        <v>1697</v>
      </c>
      <c r="B1779" s="10" t="s">
        <v>1818</v>
      </c>
      <c r="C1779" s="10" t="n">
        <f aca="false">SUM(D1779:AJ1779)</f>
        <v>1</v>
      </c>
      <c r="D1779" s="3" t="n">
        <v>1</v>
      </c>
      <c r="AI1779" s="15"/>
      <c r="AJ1779" s="15"/>
    </row>
    <row r="1780" customFormat="false" ht="12.75" hidden="false" customHeight="false" outlineLevel="0" collapsed="false">
      <c r="A1780" s="9" t="n">
        <f aca="false">_xlfn.RANK.EQ(C1780,$C$3:$C$1900,0)</f>
        <v>1697</v>
      </c>
      <c r="B1780" s="10" t="s">
        <v>1819</v>
      </c>
      <c r="C1780" s="10" t="n">
        <f aca="false">SUM(D1780:AJ1780)</f>
        <v>1</v>
      </c>
      <c r="K1780" s="3" t="n">
        <v>1</v>
      </c>
      <c r="AI1780" s="15"/>
      <c r="AJ1780" s="15"/>
    </row>
    <row r="1781" customFormat="false" ht="12.75" hidden="false" customHeight="false" outlineLevel="0" collapsed="false">
      <c r="A1781" s="9" t="n">
        <f aca="false">_xlfn.RANK.EQ(C1781,$C$3:$C$1900,0)</f>
        <v>1697</v>
      </c>
      <c r="B1781" s="21" t="s">
        <v>1820</v>
      </c>
      <c r="C1781" s="10" t="n">
        <f aca="false">SUM(D1781:AJ1781)</f>
        <v>1</v>
      </c>
      <c r="AC1781" s="3" t="n">
        <v>1</v>
      </c>
      <c r="AI1781" s="15"/>
      <c r="AJ1781" s="15"/>
    </row>
    <row r="1782" customFormat="false" ht="12.75" hidden="false" customHeight="false" outlineLevel="0" collapsed="false">
      <c r="A1782" s="20" t="n">
        <f aca="false">_xlfn.RANK.EQ(C1782,$C$3:$C$1900,0)</f>
        <v>1697</v>
      </c>
      <c r="B1782" s="10" t="s">
        <v>1821</v>
      </c>
      <c r="C1782" s="10" t="n">
        <f aca="false">SUM(D1782:AJ1782)</f>
        <v>1</v>
      </c>
      <c r="D1782" s="15"/>
      <c r="E1782" s="15"/>
      <c r="F1782" s="15"/>
      <c r="G1782" s="15"/>
      <c r="H1782" s="15"/>
      <c r="I1782" s="15"/>
      <c r="J1782" s="15"/>
      <c r="K1782" s="15"/>
      <c r="L1782" s="15"/>
      <c r="M1782" s="15"/>
      <c r="N1782" s="15"/>
      <c r="O1782" s="15"/>
      <c r="P1782" s="15"/>
      <c r="Q1782" s="15"/>
      <c r="R1782" s="15"/>
      <c r="S1782" s="15"/>
      <c r="T1782" s="15"/>
      <c r="U1782" s="15"/>
      <c r="V1782" s="15"/>
      <c r="W1782" s="15"/>
      <c r="X1782" s="15"/>
      <c r="Y1782" s="15"/>
      <c r="Z1782" s="15"/>
      <c r="AA1782" s="15"/>
      <c r="AB1782" s="15"/>
      <c r="AC1782" s="15"/>
      <c r="AD1782" s="15"/>
      <c r="AE1782" s="15"/>
      <c r="AF1782" s="15"/>
      <c r="AG1782" s="15"/>
      <c r="AH1782" s="15"/>
      <c r="AI1782" s="15" t="n">
        <v>1</v>
      </c>
      <c r="AJ1782" s="15"/>
    </row>
    <row r="1783" customFormat="false" ht="12.75" hidden="false" customHeight="false" outlineLevel="0" collapsed="false">
      <c r="A1783" s="9" t="n">
        <f aca="false">_xlfn.RANK.EQ(C1783,$C$3:$C$1900,0)</f>
        <v>1697</v>
      </c>
      <c r="B1783" s="10" t="s">
        <v>1822</v>
      </c>
      <c r="C1783" s="10" t="n">
        <f aca="false">SUM(D1783:AJ1783)</f>
        <v>1</v>
      </c>
      <c r="Y1783" s="3" t="n">
        <v>1</v>
      </c>
      <c r="AI1783" s="15"/>
      <c r="AJ1783" s="15"/>
    </row>
    <row r="1784" customFormat="false" ht="12.75" hidden="false" customHeight="false" outlineLevel="0" collapsed="false">
      <c r="A1784" s="9" t="n">
        <f aca="false">_xlfn.RANK.EQ(C1784,$C$3:$C$1900,0)</f>
        <v>1697</v>
      </c>
      <c r="B1784" s="10" t="s">
        <v>1823</v>
      </c>
      <c r="C1784" s="10" t="n">
        <f aca="false">SUM(D1784:AJ1784)</f>
        <v>1</v>
      </c>
      <c r="S1784" s="3" t="n">
        <v>1</v>
      </c>
      <c r="AI1784" s="15"/>
      <c r="AJ1784" s="15"/>
    </row>
    <row r="1785" customFormat="false" ht="12.75" hidden="false" customHeight="false" outlineLevel="0" collapsed="false">
      <c r="A1785" s="9" t="n">
        <f aca="false">_xlfn.RANK.EQ(C1785,$C$3:$C$1900,0)</f>
        <v>1697</v>
      </c>
      <c r="B1785" s="10" t="s">
        <v>1824</v>
      </c>
      <c r="C1785" s="10" t="n">
        <f aca="false">SUM(D1785:AJ1785)</f>
        <v>1</v>
      </c>
      <c r="AD1785" s="3" t="n">
        <v>1</v>
      </c>
      <c r="AI1785" s="15"/>
      <c r="AJ1785" s="15"/>
    </row>
    <row r="1786" customFormat="false" ht="12.75" hidden="false" customHeight="false" outlineLevel="0" collapsed="false">
      <c r="A1786" s="9" t="n">
        <f aca="false">_xlfn.RANK.EQ(C1786,$C$3:$C$1900,0)</f>
        <v>1697</v>
      </c>
      <c r="B1786" s="10" t="s">
        <v>1825</v>
      </c>
      <c r="C1786" s="10" t="n">
        <f aca="false">SUM(D1786:AJ1786)</f>
        <v>1</v>
      </c>
      <c r="Q1786" s="3" t="n">
        <v>1</v>
      </c>
      <c r="AI1786" s="15"/>
      <c r="AJ1786" s="15"/>
    </row>
    <row r="1787" customFormat="false" ht="12.75" hidden="false" customHeight="false" outlineLevel="0" collapsed="false">
      <c r="A1787" s="9" t="n">
        <f aca="false">_xlfn.RANK.EQ(C1787,$C$3:$C$1900,0)</f>
        <v>1697</v>
      </c>
      <c r="B1787" s="10" t="s">
        <v>1826</v>
      </c>
      <c r="C1787" s="10" t="n">
        <f aca="false">SUM(D1787:AJ1787)</f>
        <v>1</v>
      </c>
      <c r="Q1787" s="3" t="n">
        <v>1</v>
      </c>
      <c r="AI1787" s="15"/>
      <c r="AJ1787" s="15"/>
    </row>
    <row r="1788" customFormat="false" ht="12.75" hidden="false" customHeight="false" outlineLevel="0" collapsed="false">
      <c r="A1788" s="9" t="n">
        <f aca="false">_xlfn.RANK.EQ(C1788,$C$3:$C$1900,0)</f>
        <v>1697</v>
      </c>
      <c r="B1788" s="10" t="s">
        <v>1827</v>
      </c>
      <c r="C1788" s="10" t="n">
        <f aca="false">SUM(D1788:AJ1788)</f>
        <v>1</v>
      </c>
      <c r="AG1788" s="3" t="n">
        <v>1</v>
      </c>
      <c r="AI1788" s="15"/>
      <c r="AJ1788" s="15"/>
    </row>
    <row r="1789" customFormat="false" ht="12.75" hidden="false" customHeight="false" outlineLevel="0" collapsed="false">
      <c r="A1789" s="9" t="n">
        <f aca="false">_xlfn.RANK.EQ(C1789,$C$3:$C$1900,0)</f>
        <v>1697</v>
      </c>
      <c r="B1789" s="10" t="s">
        <v>1828</v>
      </c>
      <c r="C1789" s="10" t="n">
        <f aca="false">SUM(D1789:AJ1789)</f>
        <v>1</v>
      </c>
      <c r="O1789" s="3" t="n">
        <v>1</v>
      </c>
      <c r="AI1789" s="15"/>
      <c r="AJ1789" s="15"/>
    </row>
    <row r="1790" customFormat="false" ht="12.75" hidden="false" customHeight="false" outlineLevel="0" collapsed="false">
      <c r="A1790" s="9" t="n">
        <f aca="false">_xlfn.RANK.EQ(C1790,$C$3:$C$1900,0)</f>
        <v>1697</v>
      </c>
      <c r="B1790" s="10" t="s">
        <v>1829</v>
      </c>
      <c r="C1790" s="10" t="n">
        <f aca="false">SUM(D1790:AJ1790)</f>
        <v>1</v>
      </c>
      <c r="AA1790" s="3" t="n">
        <v>1</v>
      </c>
      <c r="AI1790" s="15"/>
      <c r="AJ1790" s="15"/>
    </row>
    <row r="1791" customFormat="false" ht="12.75" hidden="false" customHeight="false" outlineLevel="0" collapsed="false">
      <c r="A1791" s="9" t="n">
        <f aca="false">_xlfn.RANK.EQ(C1791,$C$3:$C$1900,0)</f>
        <v>1697</v>
      </c>
      <c r="B1791" s="10" t="s">
        <v>1830</v>
      </c>
      <c r="C1791" s="10" t="n">
        <f aca="false">SUM(D1791:AJ1791)</f>
        <v>1</v>
      </c>
      <c r="AA1791" s="3" t="n">
        <v>1</v>
      </c>
      <c r="AI1791" s="15"/>
      <c r="AJ1791" s="15"/>
    </row>
    <row r="1792" customFormat="false" ht="12.75" hidden="false" customHeight="false" outlineLevel="0" collapsed="false">
      <c r="A1792" s="9" t="n">
        <f aca="false">_xlfn.RANK.EQ(C1792,$C$3:$C$1900,0)</f>
        <v>1697</v>
      </c>
      <c r="B1792" s="10" t="s">
        <v>1831</v>
      </c>
      <c r="C1792" s="10" t="n">
        <f aca="false">SUM(D1792:AJ1792)</f>
        <v>1</v>
      </c>
      <c r="U1792" s="3" t="n">
        <v>1</v>
      </c>
      <c r="AI1792" s="15"/>
      <c r="AJ1792" s="15"/>
    </row>
    <row r="1793" customFormat="false" ht="12.75" hidden="false" customHeight="false" outlineLevel="0" collapsed="false">
      <c r="A1793" s="20" t="n">
        <f aca="false">_xlfn.RANK.EQ(C1793,$C$3:$C$1900,0)</f>
        <v>1697</v>
      </c>
      <c r="B1793" s="10" t="s">
        <v>1832</v>
      </c>
      <c r="C1793" s="10" t="n">
        <f aca="false">SUM(D1793:AJ1793)</f>
        <v>1</v>
      </c>
      <c r="D1793" s="15"/>
      <c r="E1793" s="15"/>
      <c r="F1793" s="15"/>
      <c r="G1793" s="15"/>
      <c r="H1793" s="15"/>
      <c r="I1793" s="15"/>
      <c r="J1793" s="15"/>
      <c r="K1793" s="15"/>
      <c r="L1793" s="15"/>
      <c r="M1793" s="15"/>
      <c r="N1793" s="15"/>
      <c r="O1793" s="15"/>
      <c r="P1793" s="15"/>
      <c r="Q1793" s="15"/>
      <c r="R1793" s="15"/>
      <c r="S1793" s="15"/>
      <c r="T1793" s="15"/>
      <c r="U1793" s="15"/>
      <c r="V1793" s="15"/>
      <c r="W1793" s="15"/>
      <c r="X1793" s="15"/>
      <c r="Y1793" s="15"/>
      <c r="Z1793" s="15"/>
      <c r="AA1793" s="15"/>
      <c r="AB1793" s="15"/>
      <c r="AC1793" s="15"/>
      <c r="AD1793" s="15"/>
      <c r="AE1793" s="15"/>
      <c r="AF1793" s="15"/>
      <c r="AG1793" s="15"/>
      <c r="AH1793" s="15"/>
      <c r="AI1793" s="15" t="n">
        <v>1</v>
      </c>
      <c r="AJ1793" s="15"/>
    </row>
    <row r="1794" customFormat="false" ht="12.75" hidden="false" customHeight="false" outlineLevel="0" collapsed="false">
      <c r="A1794" s="9" t="n">
        <f aca="false">_xlfn.RANK.EQ(C1794,$C$3:$C$1900,0)</f>
        <v>1697</v>
      </c>
      <c r="B1794" s="10" t="s">
        <v>1833</v>
      </c>
      <c r="C1794" s="10" t="n">
        <f aca="false">SUM(D1794:AJ1794)</f>
        <v>1</v>
      </c>
      <c r="AG1794" s="3" t="n">
        <v>1</v>
      </c>
      <c r="AI1794" s="15"/>
      <c r="AJ1794" s="15"/>
    </row>
    <row r="1795" customFormat="false" ht="12.75" hidden="false" customHeight="false" outlineLevel="0" collapsed="false">
      <c r="A1795" s="9" t="n">
        <f aca="false">_xlfn.RANK.EQ(C1795,$C$3:$C$1900,0)</f>
        <v>1697</v>
      </c>
      <c r="B1795" s="10" t="s">
        <v>1834</v>
      </c>
      <c r="C1795" s="10" t="n">
        <f aca="false">SUM(D1795:AJ1795)</f>
        <v>1</v>
      </c>
      <c r="E1795" s="3" t="n">
        <v>1</v>
      </c>
      <c r="AI1795" s="15"/>
      <c r="AJ1795" s="15"/>
    </row>
    <row r="1796" customFormat="false" ht="12.75" hidden="false" customHeight="false" outlineLevel="0" collapsed="false">
      <c r="A1796" s="9" t="n">
        <f aca="false">_xlfn.RANK.EQ(C1796,$C$3:$C$1900,0)</f>
        <v>1697</v>
      </c>
      <c r="B1796" s="10" t="s">
        <v>1835</v>
      </c>
      <c r="C1796" s="10" t="n">
        <f aca="false">SUM(D1796:AJ1796)</f>
        <v>1</v>
      </c>
      <c r="AG1796" s="3" t="n">
        <v>1</v>
      </c>
      <c r="AI1796" s="15"/>
      <c r="AJ1796" s="15"/>
    </row>
    <row r="1797" customFormat="false" ht="12.75" hidden="false" customHeight="false" outlineLevel="0" collapsed="false">
      <c r="A1797" s="20" t="n">
        <f aca="false">_xlfn.RANK.EQ(C1797,$C$3:$C$1900,0)</f>
        <v>1697</v>
      </c>
      <c r="B1797" s="10" t="s">
        <v>1836</v>
      </c>
      <c r="C1797" s="10" t="n">
        <f aca="false">SUM(D1797:AJ1797)</f>
        <v>1</v>
      </c>
      <c r="D1797" s="15"/>
      <c r="E1797" s="15"/>
      <c r="F1797" s="15"/>
      <c r="G1797" s="15"/>
      <c r="H1797" s="15"/>
      <c r="I1797" s="15"/>
      <c r="J1797" s="15"/>
      <c r="K1797" s="15"/>
      <c r="L1797" s="15"/>
      <c r="M1797" s="15"/>
      <c r="N1797" s="15"/>
      <c r="O1797" s="15"/>
      <c r="P1797" s="15"/>
      <c r="Q1797" s="15"/>
      <c r="R1797" s="15"/>
      <c r="S1797" s="15"/>
      <c r="T1797" s="15"/>
      <c r="U1797" s="15"/>
      <c r="V1797" s="15"/>
      <c r="W1797" s="15"/>
      <c r="X1797" s="15"/>
      <c r="Y1797" s="15"/>
      <c r="Z1797" s="15"/>
      <c r="AA1797" s="15"/>
      <c r="AB1797" s="15"/>
      <c r="AC1797" s="15"/>
      <c r="AD1797" s="15"/>
      <c r="AE1797" s="15"/>
      <c r="AF1797" s="15"/>
      <c r="AG1797" s="15"/>
      <c r="AH1797" s="15"/>
      <c r="AI1797" s="15" t="n">
        <v>1</v>
      </c>
      <c r="AJ1797" s="15"/>
    </row>
    <row r="1798" customFormat="false" ht="12.75" hidden="false" customHeight="false" outlineLevel="0" collapsed="false">
      <c r="A1798" s="9" t="n">
        <f aca="false">_xlfn.RANK.EQ(C1798,$C$3:$C$1900,0)</f>
        <v>1697</v>
      </c>
      <c r="B1798" s="10" t="s">
        <v>1837</v>
      </c>
      <c r="C1798" s="10" t="n">
        <f aca="false">SUM(D1798:AJ1798)</f>
        <v>1</v>
      </c>
      <c r="V1798" s="3" t="n">
        <v>1</v>
      </c>
      <c r="AI1798" s="15"/>
      <c r="AJ1798" s="15"/>
    </row>
    <row r="1799" customFormat="false" ht="12.75" hidden="false" customHeight="false" outlineLevel="0" collapsed="false">
      <c r="A1799" s="9" t="n">
        <f aca="false">_xlfn.RANK.EQ(C1799,$C$3:$C$1900,0)</f>
        <v>1697</v>
      </c>
      <c r="B1799" s="10" t="s">
        <v>1838</v>
      </c>
      <c r="C1799" s="10" t="n">
        <f aca="false">SUM(D1799:AJ1799)</f>
        <v>1</v>
      </c>
      <c r="E1799" s="3" t="n">
        <v>1</v>
      </c>
      <c r="AI1799" s="15"/>
      <c r="AJ1799" s="15"/>
    </row>
    <row r="1800" customFormat="false" ht="12.75" hidden="false" customHeight="false" outlineLevel="0" collapsed="false">
      <c r="A1800" s="9" t="n">
        <f aca="false">_xlfn.RANK.EQ(C1800,$C$3:$C$1900,0)</f>
        <v>1697</v>
      </c>
      <c r="B1800" s="10" t="s">
        <v>1839</v>
      </c>
      <c r="C1800" s="10" t="n">
        <f aca="false">SUM(D1800:AJ1800)</f>
        <v>1</v>
      </c>
      <c r="O1800" s="3" t="n">
        <v>1</v>
      </c>
      <c r="AI1800" s="15"/>
      <c r="AJ1800" s="15"/>
    </row>
    <row r="1801" customFormat="false" ht="12.75" hidden="false" customHeight="false" outlineLevel="0" collapsed="false">
      <c r="A1801" s="9" t="n">
        <f aca="false">_xlfn.RANK.EQ(C1801,$C$3:$C$1900,0)</f>
        <v>1697</v>
      </c>
      <c r="B1801" s="10" t="s">
        <v>1840</v>
      </c>
      <c r="C1801" s="10" t="n">
        <f aca="false">SUM(D1801:AJ1801)</f>
        <v>1</v>
      </c>
      <c r="AE1801" s="3" t="n">
        <v>1</v>
      </c>
      <c r="AI1801" s="15"/>
      <c r="AJ1801" s="15"/>
    </row>
    <row r="1802" customFormat="false" ht="12.75" hidden="false" customHeight="false" outlineLevel="0" collapsed="false">
      <c r="A1802" s="9" t="n">
        <f aca="false">_xlfn.RANK.EQ(C1802,$C$3:$C$1900,0)</f>
        <v>1697</v>
      </c>
      <c r="B1802" s="10" t="s">
        <v>1841</v>
      </c>
      <c r="C1802" s="10" t="n">
        <f aca="false">SUM(D1802:AJ1802)</f>
        <v>1</v>
      </c>
      <c r="S1802" s="3" t="n">
        <v>1</v>
      </c>
      <c r="AI1802" s="15"/>
      <c r="AJ1802" s="15"/>
    </row>
    <row r="1803" customFormat="false" ht="12.75" hidden="false" customHeight="false" outlineLevel="0" collapsed="false">
      <c r="A1803" s="9" t="n">
        <f aca="false">_xlfn.RANK.EQ(C1803,$C$3:$C$1900,0)</f>
        <v>1697</v>
      </c>
      <c r="B1803" s="10" t="s">
        <v>1842</v>
      </c>
      <c r="C1803" s="10" t="n">
        <f aca="false">SUM(D1803:AJ1803)</f>
        <v>1</v>
      </c>
      <c r="AD1803" s="3" t="n">
        <v>1</v>
      </c>
      <c r="AI1803" s="15"/>
      <c r="AJ1803" s="15"/>
    </row>
    <row r="1804" customFormat="false" ht="12.75" hidden="false" customHeight="false" outlineLevel="0" collapsed="false">
      <c r="A1804" s="9" t="n">
        <f aca="false">_xlfn.RANK.EQ(C1804,$C$3:$C$1900,0)</f>
        <v>1697</v>
      </c>
      <c r="B1804" s="10" t="s">
        <v>1843</v>
      </c>
      <c r="C1804" s="10" t="n">
        <f aca="false">SUM(D1804:AJ1804)</f>
        <v>1</v>
      </c>
      <c r="S1804" s="3" t="n">
        <v>1</v>
      </c>
      <c r="AI1804" s="15"/>
      <c r="AJ1804" s="15"/>
    </row>
    <row r="1805" customFormat="false" ht="12.75" hidden="false" customHeight="false" outlineLevel="0" collapsed="false">
      <c r="A1805" s="9" t="n">
        <f aca="false">_xlfn.RANK.EQ(C1805,$C$3:$C$1900,0)</f>
        <v>1697</v>
      </c>
      <c r="B1805" s="10" t="s">
        <v>1844</v>
      </c>
      <c r="C1805" s="10" t="n">
        <f aca="false">SUM(D1805:AJ1805)</f>
        <v>1</v>
      </c>
      <c r="T1805" s="3" t="n">
        <v>1</v>
      </c>
      <c r="AI1805" s="15"/>
      <c r="AJ1805" s="15"/>
    </row>
    <row r="1806" customFormat="false" ht="12.75" hidden="false" customHeight="false" outlineLevel="0" collapsed="false">
      <c r="A1806" s="9" t="n">
        <f aca="false">_xlfn.RANK.EQ(C1806,$C$3:$C$1900,0)</f>
        <v>1697</v>
      </c>
      <c r="B1806" s="10" t="s">
        <v>1845</v>
      </c>
      <c r="C1806" s="10" t="n">
        <f aca="false">SUM(D1806:AJ1806)</f>
        <v>1</v>
      </c>
      <c r="AA1806" s="3" t="n">
        <v>1</v>
      </c>
      <c r="AI1806" s="15"/>
      <c r="AJ1806" s="15"/>
    </row>
    <row r="1807" customFormat="false" ht="12.75" hidden="false" customHeight="false" outlineLevel="0" collapsed="false">
      <c r="A1807" s="9" t="n">
        <f aca="false">_xlfn.RANK.EQ(C1807,$C$3:$C$1900,0)</f>
        <v>1697</v>
      </c>
      <c r="B1807" s="10" t="s">
        <v>1846</v>
      </c>
      <c r="C1807" s="10" t="n">
        <f aca="false">SUM(D1807:AJ1807)</f>
        <v>1</v>
      </c>
      <c r="G1807" s="3" t="n">
        <v>1</v>
      </c>
      <c r="AI1807" s="15"/>
      <c r="AJ1807" s="15"/>
    </row>
    <row r="1808" customFormat="false" ht="12.75" hidden="false" customHeight="false" outlineLevel="0" collapsed="false">
      <c r="A1808" s="9" t="n">
        <f aca="false">_xlfn.RANK.EQ(C1808,$C$3:$C$1900,0)</f>
        <v>1697</v>
      </c>
      <c r="B1808" s="10" t="s">
        <v>1847</v>
      </c>
      <c r="C1808" s="10" t="n">
        <f aca="false">SUM(D1808:AJ1808)</f>
        <v>1</v>
      </c>
      <c r="Y1808" s="3" t="n">
        <v>1</v>
      </c>
      <c r="AI1808" s="15"/>
      <c r="AJ1808" s="15"/>
    </row>
    <row r="1809" customFormat="false" ht="12.75" hidden="false" customHeight="false" outlineLevel="0" collapsed="false">
      <c r="A1809" s="9" t="n">
        <f aca="false">_xlfn.RANK.EQ(C1809,$C$3:$C$1900,0)</f>
        <v>1697</v>
      </c>
      <c r="B1809" s="10" t="s">
        <v>1848</v>
      </c>
      <c r="C1809" s="10" t="n">
        <f aca="false">SUM(D1809:AJ1809)</f>
        <v>1</v>
      </c>
      <c r="V1809" s="3" t="n">
        <v>1</v>
      </c>
      <c r="AI1809" s="15"/>
      <c r="AJ1809" s="15"/>
    </row>
    <row r="1810" customFormat="false" ht="12.75" hidden="false" customHeight="false" outlineLevel="0" collapsed="false">
      <c r="A1810" s="9" t="n">
        <f aca="false">_xlfn.RANK.EQ(C1810,$C$3:$C$1900,0)</f>
        <v>1697</v>
      </c>
      <c r="B1810" s="10" t="s">
        <v>1849</v>
      </c>
      <c r="C1810" s="10" t="n">
        <f aca="false">SUM(D1810:AJ1810)</f>
        <v>1</v>
      </c>
      <c r="T1810" s="3" t="n">
        <v>1</v>
      </c>
      <c r="AI1810" s="15"/>
      <c r="AJ1810" s="15"/>
    </row>
    <row r="1811" customFormat="false" ht="12.75" hidden="false" customHeight="false" outlineLevel="0" collapsed="false">
      <c r="A1811" s="9" t="n">
        <f aca="false">_xlfn.RANK.EQ(C1811,$C$3:$C$1900,0)</f>
        <v>1697</v>
      </c>
      <c r="B1811" s="10" t="s">
        <v>1850</v>
      </c>
      <c r="C1811" s="10" t="n">
        <f aca="false">SUM(D1811:AJ1811)</f>
        <v>1</v>
      </c>
      <c r="AE1811" s="3" t="n">
        <v>1</v>
      </c>
      <c r="AI1811" s="15"/>
      <c r="AJ1811" s="15"/>
    </row>
    <row r="1812" customFormat="false" ht="12.75" hidden="false" customHeight="false" outlineLevel="0" collapsed="false">
      <c r="A1812" s="9" t="n">
        <f aca="false">_xlfn.RANK.EQ(C1812,$C$3:$C$1900,0)</f>
        <v>1697</v>
      </c>
      <c r="B1812" s="10" t="s">
        <v>1851</v>
      </c>
      <c r="C1812" s="10" t="n">
        <f aca="false">SUM(D1812:AJ1812)</f>
        <v>1</v>
      </c>
      <c r="V1812" s="3" t="n">
        <v>1</v>
      </c>
      <c r="AI1812" s="15"/>
      <c r="AJ1812" s="15"/>
    </row>
    <row r="1813" customFormat="false" ht="12.75" hidden="false" customHeight="false" outlineLevel="0" collapsed="false">
      <c r="A1813" s="9" t="n">
        <f aca="false">_xlfn.RANK.EQ(C1813,$C$3:$C$1900,0)</f>
        <v>1697</v>
      </c>
      <c r="B1813" s="10" t="s">
        <v>1852</v>
      </c>
      <c r="C1813" s="10" t="n">
        <f aca="false">SUM(D1813:AJ1813)</f>
        <v>1</v>
      </c>
      <c r="AD1813" s="3" t="n">
        <v>1</v>
      </c>
      <c r="AI1813" s="15"/>
      <c r="AJ1813" s="15"/>
    </row>
    <row r="1814" customFormat="false" ht="12.75" hidden="false" customHeight="false" outlineLevel="0" collapsed="false">
      <c r="A1814" s="9" t="n">
        <f aca="false">_xlfn.RANK.EQ(C1814,$C$3:$C$1900,0)</f>
        <v>1697</v>
      </c>
      <c r="B1814" s="10" t="s">
        <v>1853</v>
      </c>
      <c r="C1814" s="10" t="n">
        <f aca="false">SUM(D1814:AJ1814)</f>
        <v>1</v>
      </c>
      <c r="S1814" s="3" t="n">
        <v>1</v>
      </c>
      <c r="AI1814" s="15"/>
      <c r="AJ1814" s="15"/>
    </row>
    <row r="1815" customFormat="false" ht="12.75" hidden="false" customHeight="false" outlineLevel="0" collapsed="false">
      <c r="A1815" s="9" t="n">
        <f aca="false">_xlfn.RANK.EQ(C1815,$C$3:$C$1900,0)</f>
        <v>1697</v>
      </c>
      <c r="B1815" s="10" t="s">
        <v>1854</v>
      </c>
      <c r="C1815" s="10" t="n">
        <f aca="false">SUM(D1815:AJ1815)</f>
        <v>1</v>
      </c>
      <c r="V1815" s="3" t="n">
        <v>1</v>
      </c>
      <c r="AI1815" s="15"/>
      <c r="AJ1815" s="15"/>
    </row>
    <row r="1816" customFormat="false" ht="12.75" hidden="false" customHeight="false" outlineLevel="0" collapsed="false">
      <c r="A1816" s="20" t="n">
        <f aca="false">_xlfn.RANK.EQ(C1816,$C$3:$C$1900,0)</f>
        <v>1697</v>
      </c>
      <c r="B1816" s="10" t="s">
        <v>1855</v>
      </c>
      <c r="C1816" s="10" t="n">
        <f aca="false">SUM(D1816:AJ1816)</f>
        <v>1</v>
      </c>
      <c r="D1816" s="15"/>
      <c r="E1816" s="15"/>
      <c r="F1816" s="15"/>
      <c r="G1816" s="15"/>
      <c r="H1816" s="15"/>
      <c r="I1816" s="15"/>
      <c r="J1816" s="15"/>
      <c r="K1816" s="15"/>
      <c r="L1816" s="15"/>
      <c r="M1816" s="15"/>
      <c r="N1816" s="15"/>
      <c r="O1816" s="15"/>
      <c r="P1816" s="15"/>
      <c r="Q1816" s="15"/>
      <c r="R1816" s="15"/>
      <c r="S1816" s="15"/>
      <c r="T1816" s="15"/>
      <c r="U1816" s="15"/>
      <c r="V1816" s="15"/>
      <c r="W1816" s="15"/>
      <c r="X1816" s="15"/>
      <c r="Y1816" s="15"/>
      <c r="Z1816" s="15"/>
      <c r="AA1816" s="15"/>
      <c r="AB1816" s="15"/>
      <c r="AC1816" s="15"/>
      <c r="AD1816" s="15"/>
      <c r="AE1816" s="15"/>
      <c r="AF1816" s="15"/>
      <c r="AG1816" s="15"/>
      <c r="AH1816" s="15"/>
      <c r="AI1816" s="15" t="n">
        <v>1</v>
      </c>
      <c r="AJ1816" s="15"/>
    </row>
    <row r="1817" customFormat="false" ht="12.75" hidden="false" customHeight="false" outlineLevel="0" collapsed="false">
      <c r="A1817" s="9" t="n">
        <f aca="false">_xlfn.RANK.EQ(C1817,$C$3:$C$1900,0)</f>
        <v>1697</v>
      </c>
      <c r="B1817" s="10" t="s">
        <v>1856</v>
      </c>
      <c r="C1817" s="10" t="n">
        <f aca="false">SUM(D1817:AJ1817)</f>
        <v>1</v>
      </c>
      <c r="P1817" s="3" t="n">
        <v>1</v>
      </c>
      <c r="AI1817" s="15"/>
      <c r="AJ1817" s="15"/>
    </row>
    <row r="1818" customFormat="false" ht="12.75" hidden="false" customHeight="false" outlineLevel="0" collapsed="false">
      <c r="A1818" s="9" t="n">
        <f aca="false">_xlfn.RANK.EQ(C1818,$C$3:$C$1900,0)</f>
        <v>1697</v>
      </c>
      <c r="B1818" s="10" t="s">
        <v>1857</v>
      </c>
      <c r="C1818" s="10" t="n">
        <f aca="false">SUM(D1818:AJ1818)</f>
        <v>1</v>
      </c>
      <c r="T1818" s="3" t="n">
        <v>1</v>
      </c>
      <c r="AI1818" s="15"/>
      <c r="AJ1818" s="15"/>
    </row>
    <row r="1819" customFormat="false" ht="12.75" hidden="false" customHeight="false" outlineLevel="0" collapsed="false">
      <c r="A1819" s="9" t="n">
        <f aca="false">_xlfn.RANK.EQ(C1819,$C$3:$C$1900,0)</f>
        <v>1697</v>
      </c>
      <c r="B1819" s="10" t="s">
        <v>1858</v>
      </c>
      <c r="C1819" s="10" t="n">
        <f aca="false">SUM(D1819:AJ1819)</f>
        <v>1</v>
      </c>
      <c r="T1819" s="3" t="n">
        <v>1</v>
      </c>
      <c r="AI1819" s="15"/>
      <c r="AJ1819" s="15"/>
    </row>
    <row r="1820" customFormat="false" ht="12.75" hidden="false" customHeight="false" outlineLevel="0" collapsed="false">
      <c r="A1820" s="9" t="n">
        <f aca="false">_xlfn.RANK.EQ(C1820,$C$3:$C$1900,0)</f>
        <v>1697</v>
      </c>
      <c r="B1820" s="10" t="s">
        <v>1859</v>
      </c>
      <c r="C1820" s="10" t="n">
        <f aca="false">SUM(D1820:AJ1820)</f>
        <v>1</v>
      </c>
      <c r="X1820" s="3" t="n">
        <v>1</v>
      </c>
      <c r="AI1820" s="15"/>
      <c r="AJ1820" s="15"/>
    </row>
    <row r="1821" customFormat="false" ht="12.75" hidden="false" customHeight="false" outlineLevel="0" collapsed="false">
      <c r="A1821" s="9" t="n">
        <f aca="false">_xlfn.RANK.EQ(C1821,$C$3:$C$1900,0)</f>
        <v>1697</v>
      </c>
      <c r="B1821" s="10" t="s">
        <v>1860</v>
      </c>
      <c r="C1821" s="10" t="n">
        <f aca="false">SUM(D1821:AJ1821)</f>
        <v>1</v>
      </c>
      <c r="R1821" s="3" t="n">
        <v>1</v>
      </c>
      <c r="AI1821" s="15"/>
      <c r="AJ1821" s="15"/>
    </row>
    <row r="1822" customFormat="false" ht="12.75" hidden="false" customHeight="false" outlineLevel="0" collapsed="false">
      <c r="A1822" s="9" t="n">
        <f aca="false">_xlfn.RANK.EQ(C1822,$C$3:$C$1900,0)</f>
        <v>1697</v>
      </c>
      <c r="B1822" s="10" t="s">
        <v>1861</v>
      </c>
      <c r="C1822" s="10" t="n">
        <f aca="false">SUM(D1822:AJ1822)</f>
        <v>1</v>
      </c>
      <c r="AA1822" s="3" t="n">
        <v>1</v>
      </c>
      <c r="AI1822" s="15"/>
      <c r="AJ1822" s="15"/>
    </row>
    <row r="1823" customFormat="false" ht="12.75" hidden="false" customHeight="false" outlineLevel="0" collapsed="false">
      <c r="A1823" s="9" t="n">
        <f aca="false">_xlfn.RANK.EQ(C1823,$C$3:$C$1900,0)</f>
        <v>1697</v>
      </c>
      <c r="B1823" s="10" t="s">
        <v>1862</v>
      </c>
      <c r="C1823" s="10" t="n">
        <f aca="false">SUM(D1823:AJ1823)</f>
        <v>1</v>
      </c>
      <c r="AA1823" s="3" t="n">
        <v>1</v>
      </c>
      <c r="AI1823" s="15"/>
      <c r="AJ1823" s="15"/>
    </row>
    <row r="1824" customFormat="false" ht="12.75" hidden="false" customHeight="false" outlineLevel="0" collapsed="false">
      <c r="A1824" s="9" t="n">
        <f aca="false">_xlfn.RANK.EQ(C1824,$C$3:$C$1900,0)</f>
        <v>1697</v>
      </c>
      <c r="B1824" s="10" t="s">
        <v>1863</v>
      </c>
      <c r="C1824" s="10" t="n">
        <f aca="false">SUM(D1824:AJ1824)</f>
        <v>1</v>
      </c>
      <c r="Z1824" s="3" t="n">
        <v>1</v>
      </c>
      <c r="AI1824" s="15"/>
      <c r="AJ1824" s="15"/>
    </row>
    <row r="1825" customFormat="false" ht="12.75" hidden="false" customHeight="false" outlineLevel="0" collapsed="false">
      <c r="A1825" s="9" t="n">
        <f aca="false">_xlfn.RANK.EQ(C1825,$C$3:$C$1900,0)</f>
        <v>1697</v>
      </c>
      <c r="B1825" s="10" t="s">
        <v>1864</v>
      </c>
      <c r="C1825" s="10" t="n">
        <f aca="false">SUM(D1825:AJ1825)</f>
        <v>1</v>
      </c>
      <c r="AI1825" s="15" t="n">
        <v>1</v>
      </c>
      <c r="AJ1825" s="15"/>
    </row>
    <row r="1826" customFormat="false" ht="12.75" hidden="false" customHeight="false" outlineLevel="0" collapsed="false">
      <c r="A1826" s="9" t="n">
        <f aca="false">_xlfn.RANK.EQ(C1826,$C$3:$C$1900,0)</f>
        <v>1697</v>
      </c>
      <c r="B1826" s="10" t="s">
        <v>1865</v>
      </c>
      <c r="C1826" s="10" t="n">
        <f aca="false">SUM(D1826:AJ1826)</f>
        <v>1</v>
      </c>
      <c r="V1826" s="3" t="n">
        <v>1</v>
      </c>
      <c r="AI1826" s="15"/>
      <c r="AJ1826" s="15"/>
    </row>
    <row r="1827" customFormat="false" ht="12.75" hidden="false" customHeight="false" outlineLevel="0" collapsed="false">
      <c r="A1827" s="9" t="n">
        <f aca="false">_xlfn.RANK.EQ(C1827,$C$3:$C$1900,0)</f>
        <v>1697</v>
      </c>
      <c r="B1827" s="10" t="s">
        <v>1866</v>
      </c>
      <c r="C1827" s="10" t="n">
        <f aca="false">SUM(D1827:AJ1827)</f>
        <v>1</v>
      </c>
      <c r="S1827" s="3" t="n">
        <v>1</v>
      </c>
      <c r="AI1827" s="15"/>
      <c r="AJ1827" s="15"/>
    </row>
    <row r="1828" customFormat="false" ht="12.75" hidden="false" customHeight="false" outlineLevel="0" collapsed="false">
      <c r="A1828" s="9" t="n">
        <f aca="false">_xlfn.RANK.EQ(C1828,$C$3:$C$1900,0)</f>
        <v>1697</v>
      </c>
      <c r="B1828" s="10" t="s">
        <v>1867</v>
      </c>
      <c r="C1828" s="10" t="n">
        <f aca="false">SUM(D1828:AJ1828)</f>
        <v>1</v>
      </c>
      <c r="AG1828" s="3" t="n">
        <v>1</v>
      </c>
      <c r="AI1828" s="15"/>
      <c r="AJ1828" s="15"/>
    </row>
    <row r="1829" customFormat="false" ht="12.75" hidden="false" customHeight="false" outlineLevel="0" collapsed="false">
      <c r="A1829" s="9" t="n">
        <f aca="false">_xlfn.RANK.EQ(C1829,$C$3:$C$1900,0)</f>
        <v>1697</v>
      </c>
      <c r="B1829" s="10" t="s">
        <v>1868</v>
      </c>
      <c r="C1829" s="10" t="n">
        <f aca="false">SUM(D1829:AJ1829)</f>
        <v>1</v>
      </c>
      <c r="V1829" s="3" t="n">
        <v>1</v>
      </c>
      <c r="AI1829" s="15"/>
      <c r="AJ1829" s="15"/>
    </row>
    <row r="1830" customFormat="false" ht="12.75" hidden="false" customHeight="false" outlineLevel="0" collapsed="false">
      <c r="A1830" s="9" t="n">
        <f aca="false">_xlfn.RANK.EQ(C1830,$C$3:$C$1900,0)</f>
        <v>1697</v>
      </c>
      <c r="B1830" s="10" t="s">
        <v>1869</v>
      </c>
      <c r="C1830" s="10" t="n">
        <f aca="false">SUM(D1830:AJ1830)</f>
        <v>1</v>
      </c>
      <c r="V1830" s="3" t="n">
        <v>1</v>
      </c>
      <c r="AI1830" s="15"/>
      <c r="AJ1830" s="15"/>
    </row>
    <row r="1831" customFormat="false" ht="12.75" hidden="false" customHeight="false" outlineLevel="0" collapsed="false">
      <c r="A1831" s="9" t="n">
        <f aca="false">_xlfn.RANK.EQ(C1831,$C$3:$C$1900,0)</f>
        <v>1697</v>
      </c>
      <c r="B1831" s="10" t="s">
        <v>1870</v>
      </c>
      <c r="C1831" s="10" t="n">
        <f aca="false">SUM(D1831:AJ1831)</f>
        <v>1</v>
      </c>
      <c r="V1831" s="3" t="n">
        <v>1</v>
      </c>
      <c r="AI1831" s="15"/>
      <c r="AJ1831" s="15"/>
    </row>
    <row r="1832" customFormat="false" ht="12.75" hidden="false" customHeight="false" outlineLevel="0" collapsed="false">
      <c r="A1832" s="9" t="n">
        <f aca="false">_xlfn.RANK.EQ(C1832,$C$3:$C$1900,0)</f>
        <v>1697</v>
      </c>
      <c r="B1832" s="10" t="s">
        <v>1871</v>
      </c>
      <c r="C1832" s="10" t="n">
        <f aca="false">SUM(D1832:AJ1832)</f>
        <v>1</v>
      </c>
      <c r="E1832" s="3" t="n">
        <v>1</v>
      </c>
      <c r="AI1832" s="15"/>
      <c r="AJ1832" s="15"/>
    </row>
    <row r="1833" customFormat="false" ht="12.75" hidden="false" customHeight="false" outlineLevel="0" collapsed="false">
      <c r="A1833" s="9" t="n">
        <f aca="false">_xlfn.RANK.EQ(C1833,$C$3:$C$1900,0)</f>
        <v>1697</v>
      </c>
      <c r="B1833" s="10" t="s">
        <v>1872</v>
      </c>
      <c r="C1833" s="10" t="n">
        <f aca="false">SUM(D1833:AJ1833)</f>
        <v>1</v>
      </c>
      <c r="Q1833" s="3" t="n">
        <v>1</v>
      </c>
      <c r="AI1833" s="15"/>
      <c r="AJ1833" s="15"/>
    </row>
    <row r="1834" customFormat="false" ht="12.75" hidden="false" customHeight="false" outlineLevel="0" collapsed="false">
      <c r="A1834" s="9" t="n">
        <f aca="false">_xlfn.RANK.EQ(C1834,$C$3:$C$1900,0)</f>
        <v>1697</v>
      </c>
      <c r="B1834" s="10" t="s">
        <v>1873</v>
      </c>
      <c r="C1834" s="10" t="n">
        <f aca="false">SUM(D1834:AJ1834)</f>
        <v>1</v>
      </c>
      <c r="Z1834" s="3" t="n">
        <v>1</v>
      </c>
      <c r="AI1834" s="15"/>
      <c r="AJ1834" s="15"/>
    </row>
    <row r="1835" customFormat="false" ht="12.75" hidden="false" customHeight="false" outlineLevel="0" collapsed="false">
      <c r="A1835" s="9" t="n">
        <f aca="false">_xlfn.RANK.EQ(C1835,$C$3:$C$1900,0)</f>
        <v>1697</v>
      </c>
      <c r="B1835" s="10" t="s">
        <v>1874</v>
      </c>
      <c r="C1835" s="10" t="n">
        <f aca="false">SUM(D1835:AJ1835)</f>
        <v>1</v>
      </c>
      <c r="V1835" s="3" t="n">
        <v>1</v>
      </c>
      <c r="AI1835" s="15"/>
      <c r="AJ1835" s="15"/>
    </row>
    <row r="1836" customFormat="false" ht="12.75" hidden="false" customHeight="false" outlineLevel="0" collapsed="false">
      <c r="A1836" s="9" t="n">
        <f aca="false">_xlfn.RANK.EQ(C1836,$C$3:$C$1900,0)</f>
        <v>1697</v>
      </c>
      <c r="B1836" s="10" t="s">
        <v>1875</v>
      </c>
      <c r="C1836" s="10" t="n">
        <f aca="false">SUM(D1836:AJ1836)</f>
        <v>1</v>
      </c>
      <c r="E1836" s="3" t="n">
        <v>1</v>
      </c>
      <c r="AI1836" s="15"/>
      <c r="AJ1836" s="15"/>
    </row>
    <row r="1837" customFormat="false" ht="12.75" hidden="false" customHeight="false" outlineLevel="0" collapsed="false">
      <c r="A1837" s="9" t="n">
        <f aca="false">_xlfn.RANK.EQ(C1837,$C$3:$C$1900,0)</f>
        <v>1697</v>
      </c>
      <c r="B1837" s="10" t="s">
        <v>1876</v>
      </c>
      <c r="C1837" s="10" t="n">
        <f aca="false">SUM(D1837:AJ1837)</f>
        <v>1</v>
      </c>
      <c r="W1837" s="3" t="n">
        <v>1</v>
      </c>
      <c r="AI1837" s="15"/>
      <c r="AJ1837" s="15"/>
    </row>
    <row r="1838" customFormat="false" ht="12.75" hidden="false" customHeight="false" outlineLevel="0" collapsed="false">
      <c r="A1838" s="9" t="n">
        <f aca="false">_xlfn.RANK.EQ(C1838,$C$3:$C$1900,0)</f>
        <v>1697</v>
      </c>
      <c r="B1838" s="10" t="s">
        <v>1877</v>
      </c>
      <c r="C1838" s="10" t="n">
        <f aca="false">SUM(D1838:AJ1838)</f>
        <v>1</v>
      </c>
      <c r="AA1838" s="3" t="n">
        <v>1</v>
      </c>
      <c r="AI1838" s="15"/>
      <c r="AJ1838" s="15"/>
    </row>
    <row r="1839" customFormat="false" ht="12.75" hidden="false" customHeight="false" outlineLevel="0" collapsed="false">
      <c r="A1839" s="9" t="n">
        <f aca="false">_xlfn.RANK.EQ(C1839,$C$3:$C$1900,0)</f>
        <v>1697</v>
      </c>
      <c r="B1839" s="10" t="s">
        <v>1878</v>
      </c>
      <c r="C1839" s="10" t="n">
        <f aca="false">SUM(D1839:AJ1839)</f>
        <v>1</v>
      </c>
      <c r="AD1839" s="3" t="n">
        <v>1</v>
      </c>
      <c r="AI1839" s="15"/>
      <c r="AJ1839" s="15"/>
    </row>
    <row r="1840" customFormat="false" ht="12.75" hidden="false" customHeight="false" outlineLevel="0" collapsed="false">
      <c r="A1840" s="9" t="n">
        <f aca="false">_xlfn.RANK.EQ(C1840,$C$3:$C$1900,0)</f>
        <v>1697</v>
      </c>
      <c r="B1840" s="10" t="s">
        <v>1879</v>
      </c>
      <c r="C1840" s="10" t="n">
        <f aca="false">SUM(D1840:AJ1840)</f>
        <v>1</v>
      </c>
      <c r="AG1840" s="3" t="n">
        <v>1</v>
      </c>
      <c r="AI1840" s="15"/>
      <c r="AJ1840" s="15"/>
    </row>
    <row r="1841" customFormat="false" ht="12.75" hidden="false" customHeight="false" outlineLevel="0" collapsed="false">
      <c r="A1841" s="9" t="n">
        <f aca="false">_xlfn.RANK.EQ(C1841,$C$3:$C$1900,0)</f>
        <v>1697</v>
      </c>
      <c r="B1841" s="10" t="s">
        <v>1880</v>
      </c>
      <c r="C1841" s="10" t="n">
        <f aca="false">SUM(D1841:AJ1841)</f>
        <v>1</v>
      </c>
      <c r="W1841" s="3" t="n">
        <v>1</v>
      </c>
      <c r="AI1841" s="15"/>
      <c r="AJ1841" s="15"/>
    </row>
    <row r="1842" customFormat="false" ht="12.75" hidden="false" customHeight="false" outlineLevel="0" collapsed="false">
      <c r="A1842" s="9" t="n">
        <f aca="false">_xlfn.RANK.EQ(C1842,$C$3:$C$1900,0)</f>
        <v>1697</v>
      </c>
      <c r="B1842" s="10" t="s">
        <v>1881</v>
      </c>
      <c r="C1842" s="10" t="n">
        <f aca="false">SUM(D1842:AJ1842)</f>
        <v>1</v>
      </c>
      <c r="X1842" s="3" t="n">
        <v>1</v>
      </c>
      <c r="AI1842" s="15"/>
      <c r="AJ1842" s="15"/>
    </row>
    <row r="1843" customFormat="false" ht="12.75" hidden="false" customHeight="false" outlineLevel="0" collapsed="false">
      <c r="A1843" s="9" t="n">
        <f aca="false">_xlfn.RANK.EQ(C1843,$C$3:$C$1900,0)</f>
        <v>1697</v>
      </c>
      <c r="B1843" s="10" t="s">
        <v>1882</v>
      </c>
      <c r="C1843" s="10" t="n">
        <f aca="false">SUM(D1843:AJ1843)</f>
        <v>1</v>
      </c>
      <c r="X1843" s="3" t="n">
        <v>1</v>
      </c>
      <c r="AI1843" s="15"/>
      <c r="AJ1843" s="15"/>
    </row>
    <row r="1844" customFormat="false" ht="12.75" hidden="false" customHeight="false" outlineLevel="0" collapsed="false">
      <c r="A1844" s="9" t="n">
        <f aca="false">_xlfn.RANK.EQ(C1844,$C$3:$C$1900,0)</f>
        <v>1697</v>
      </c>
      <c r="B1844" s="10" t="s">
        <v>1883</v>
      </c>
      <c r="C1844" s="10" t="n">
        <f aca="false">SUM(D1844:AJ1844)</f>
        <v>1</v>
      </c>
      <c r="W1844" s="3" t="n">
        <v>1</v>
      </c>
      <c r="AI1844" s="15"/>
      <c r="AJ1844" s="15"/>
    </row>
    <row r="1845" customFormat="false" ht="12.75" hidden="false" customHeight="false" outlineLevel="0" collapsed="false">
      <c r="A1845" s="9" t="n">
        <f aca="false">_xlfn.RANK.EQ(C1845,$C$3:$C$1900,0)</f>
        <v>1697</v>
      </c>
      <c r="B1845" s="10" t="s">
        <v>1884</v>
      </c>
      <c r="C1845" s="10" t="n">
        <f aca="false">SUM(D1845:AJ1845)</f>
        <v>1</v>
      </c>
      <c r="X1845" s="3" t="n">
        <v>1</v>
      </c>
      <c r="AI1845" s="15"/>
      <c r="AJ1845" s="15"/>
    </row>
    <row r="1846" customFormat="false" ht="12.75" hidden="false" customHeight="false" outlineLevel="0" collapsed="false">
      <c r="A1846" s="9" t="n">
        <f aca="false">_xlfn.RANK.EQ(C1846,$C$3:$C$1900,0)</f>
        <v>1697</v>
      </c>
      <c r="B1846" s="10" t="s">
        <v>1885</v>
      </c>
      <c r="C1846" s="10" t="n">
        <f aca="false">SUM(D1846:AJ1846)</f>
        <v>1</v>
      </c>
      <c r="X1846" s="3" t="n">
        <v>1</v>
      </c>
      <c r="AI1846" s="15"/>
      <c r="AJ1846" s="15"/>
    </row>
    <row r="1847" customFormat="false" ht="12.75" hidden="false" customHeight="false" outlineLevel="0" collapsed="false">
      <c r="A1847" s="9" t="n">
        <f aca="false">_xlfn.RANK.EQ(C1847,$C$3:$C$1900,0)</f>
        <v>1697</v>
      </c>
      <c r="B1847" s="10" t="s">
        <v>1886</v>
      </c>
      <c r="C1847" s="10" t="n">
        <f aca="false">SUM(D1847:AJ1847)</f>
        <v>1</v>
      </c>
      <c r="AD1847" s="3" t="n">
        <v>1</v>
      </c>
      <c r="AI1847" s="15"/>
      <c r="AJ1847" s="15"/>
    </row>
    <row r="1848" customFormat="false" ht="12.75" hidden="false" customHeight="false" outlineLevel="0" collapsed="false">
      <c r="A1848" s="9" t="n">
        <f aca="false">_xlfn.RANK.EQ(C1848,$C$3:$C$1900,0)</f>
        <v>1697</v>
      </c>
      <c r="B1848" s="10" t="s">
        <v>1887</v>
      </c>
      <c r="C1848" s="10" t="n">
        <f aca="false">SUM(D1848:AJ1848)</f>
        <v>1</v>
      </c>
      <c r="D1848" s="3" t="n">
        <v>1</v>
      </c>
      <c r="AI1848" s="15"/>
      <c r="AJ1848" s="15"/>
    </row>
    <row r="1849" customFormat="false" ht="12.75" hidden="false" customHeight="false" outlineLevel="0" collapsed="false">
      <c r="A1849" s="9" t="n">
        <f aca="false">_xlfn.RANK.EQ(C1849,$C$3:$C$1900,0)</f>
        <v>1697</v>
      </c>
      <c r="B1849" s="10" t="s">
        <v>1888</v>
      </c>
      <c r="C1849" s="10" t="n">
        <f aca="false">SUM(D1849:AJ1849)</f>
        <v>1</v>
      </c>
      <c r="O1849" s="3" t="n">
        <v>1</v>
      </c>
      <c r="AI1849" s="15"/>
      <c r="AJ1849" s="15"/>
    </row>
    <row r="1850" customFormat="false" ht="12.75" hidden="false" customHeight="false" outlineLevel="0" collapsed="false">
      <c r="A1850" s="9" t="n">
        <f aca="false">_xlfn.RANK.EQ(C1850,$C$3:$C$1900,0)</f>
        <v>1697</v>
      </c>
      <c r="B1850" s="10" t="s">
        <v>1889</v>
      </c>
      <c r="C1850" s="10" t="n">
        <f aca="false">SUM(D1850:AJ1850)</f>
        <v>1</v>
      </c>
      <c r="W1850" s="3" t="n">
        <v>1</v>
      </c>
      <c r="AI1850" s="15"/>
      <c r="AJ1850" s="15"/>
    </row>
    <row r="1851" customFormat="false" ht="12.75" hidden="false" customHeight="false" outlineLevel="0" collapsed="false">
      <c r="A1851" s="9" t="n">
        <f aca="false">_xlfn.RANK.EQ(C1851,$C$3:$C$1900,0)</f>
        <v>1697</v>
      </c>
      <c r="B1851" s="10" t="s">
        <v>1890</v>
      </c>
      <c r="C1851" s="10" t="n">
        <f aca="false">SUM(D1851:AJ1851)</f>
        <v>1</v>
      </c>
      <c r="AD1851" s="3" t="n">
        <v>1</v>
      </c>
      <c r="AI1851" s="15"/>
      <c r="AJ1851" s="15"/>
    </row>
    <row r="1852" customFormat="false" ht="12.75" hidden="false" customHeight="false" outlineLevel="0" collapsed="false">
      <c r="A1852" s="9" t="n">
        <f aca="false">_xlfn.RANK.EQ(C1852,$C$3:$C$1900,0)</f>
        <v>1697</v>
      </c>
      <c r="B1852" s="10" t="s">
        <v>1891</v>
      </c>
      <c r="C1852" s="10" t="n">
        <f aca="false">SUM(D1852:AJ1852)</f>
        <v>1</v>
      </c>
      <c r="O1852" s="3" t="n">
        <v>1</v>
      </c>
      <c r="AI1852" s="15"/>
      <c r="AJ1852" s="15"/>
    </row>
    <row r="1853" customFormat="false" ht="12.75" hidden="false" customHeight="false" outlineLevel="0" collapsed="false">
      <c r="A1853" s="9" t="n">
        <f aca="false">_xlfn.RANK.EQ(C1853,$C$3:$C$1900,0)</f>
        <v>1697</v>
      </c>
      <c r="B1853" s="10" t="s">
        <v>1892</v>
      </c>
      <c r="C1853" s="10" t="n">
        <f aca="false">SUM(D1853:AJ1853)</f>
        <v>1</v>
      </c>
      <c r="W1853" s="3" t="n">
        <v>1</v>
      </c>
      <c r="AI1853" s="15"/>
      <c r="AJ1853" s="15"/>
    </row>
    <row r="1854" customFormat="false" ht="12.75" hidden="false" customHeight="false" outlineLevel="0" collapsed="false">
      <c r="A1854" s="9" t="n">
        <f aca="false">_xlfn.RANK.EQ(C1854,$C$3:$C$1900,0)</f>
        <v>1697</v>
      </c>
      <c r="B1854" s="10" t="s">
        <v>1893</v>
      </c>
      <c r="C1854" s="10" t="n">
        <f aca="false">SUM(D1854:AJ1854)</f>
        <v>1</v>
      </c>
      <c r="P1854" s="3" t="n">
        <v>1</v>
      </c>
      <c r="AI1854" s="15"/>
      <c r="AJ1854" s="15"/>
    </row>
    <row r="1855" customFormat="false" ht="12.75" hidden="false" customHeight="false" outlineLevel="0" collapsed="false">
      <c r="A1855" s="9" t="n">
        <f aca="false">_xlfn.RANK.EQ(C1855,$C$3:$C$1900,0)</f>
        <v>1697</v>
      </c>
      <c r="B1855" s="10" t="s">
        <v>1894</v>
      </c>
      <c r="C1855" s="10" t="n">
        <f aca="false">SUM(D1855:AJ1855)</f>
        <v>1</v>
      </c>
      <c r="U1855" s="3" t="n">
        <v>1</v>
      </c>
      <c r="AI1855" s="15"/>
      <c r="AJ1855" s="15"/>
    </row>
    <row r="1856" customFormat="false" ht="12.75" hidden="false" customHeight="false" outlineLevel="0" collapsed="false">
      <c r="A1856" s="9" t="n">
        <f aca="false">_xlfn.RANK.EQ(C1856,$C$3:$C$1900,0)</f>
        <v>1697</v>
      </c>
      <c r="B1856" s="10" t="s">
        <v>1895</v>
      </c>
      <c r="C1856" s="10" t="n">
        <f aca="false">SUM(D1856:AJ1856)</f>
        <v>1</v>
      </c>
      <c r="R1856" s="3" t="n">
        <v>1</v>
      </c>
      <c r="AI1856" s="15"/>
      <c r="AJ1856" s="15"/>
    </row>
    <row r="1857" customFormat="false" ht="12.75" hidden="false" customHeight="false" outlineLevel="0" collapsed="false">
      <c r="A1857" s="9" t="n">
        <f aca="false">_xlfn.RANK.EQ(C1857,$C$3:$C$1900,0)</f>
        <v>1697</v>
      </c>
      <c r="B1857" s="10" t="s">
        <v>1896</v>
      </c>
      <c r="C1857" s="10" t="n">
        <f aca="false">SUM(D1857:AJ1857)</f>
        <v>1</v>
      </c>
      <c r="M1857" s="3" t="n">
        <v>1</v>
      </c>
      <c r="AI1857" s="15"/>
      <c r="AJ1857" s="15"/>
    </row>
    <row r="1858" customFormat="false" ht="12.75" hidden="false" customHeight="false" outlineLevel="0" collapsed="false">
      <c r="A1858" s="9" t="n">
        <f aca="false">_xlfn.RANK.EQ(C1858,$C$3:$C$1900,0)</f>
        <v>1697</v>
      </c>
      <c r="B1858" s="10" t="s">
        <v>1897</v>
      </c>
      <c r="C1858" s="10" t="n">
        <f aca="false">SUM(D1858:AJ1858)</f>
        <v>1</v>
      </c>
      <c r="U1858" s="3" t="n">
        <v>1</v>
      </c>
      <c r="AI1858" s="15"/>
      <c r="AJ1858" s="15"/>
    </row>
    <row r="1859" customFormat="false" ht="12.75" hidden="false" customHeight="false" outlineLevel="0" collapsed="false">
      <c r="A1859" s="9" t="n">
        <f aca="false">_xlfn.RANK.EQ(C1859,$C$3:$C$1900,0)</f>
        <v>1697</v>
      </c>
      <c r="B1859" s="10" t="s">
        <v>1898</v>
      </c>
      <c r="C1859" s="10" t="n">
        <f aca="false">SUM(D1859:AJ1859)</f>
        <v>1</v>
      </c>
      <c r="AE1859" s="3" t="n">
        <v>1</v>
      </c>
      <c r="AI1859" s="15"/>
      <c r="AJ1859" s="15"/>
    </row>
    <row r="1860" customFormat="false" ht="12.75" hidden="false" customHeight="false" outlineLevel="0" collapsed="false">
      <c r="A1860" s="9" t="n">
        <f aca="false">_xlfn.RANK.EQ(C1860,$C$3:$C$1900,0)</f>
        <v>1697</v>
      </c>
      <c r="B1860" s="10" t="s">
        <v>1899</v>
      </c>
      <c r="C1860" s="10" t="n">
        <f aca="false">SUM(D1860:AJ1860)</f>
        <v>1</v>
      </c>
      <c r="AA1860" s="3" t="n">
        <v>1</v>
      </c>
      <c r="AI1860" s="15"/>
      <c r="AJ1860" s="15"/>
    </row>
    <row r="1861" customFormat="false" ht="12.75" hidden="false" customHeight="false" outlineLevel="0" collapsed="false">
      <c r="A1861" s="9" t="n">
        <f aca="false">_xlfn.RANK.EQ(C1861,$C$3:$C$1900,0)</f>
        <v>1697</v>
      </c>
      <c r="B1861" s="10" t="s">
        <v>1900</v>
      </c>
      <c r="C1861" s="10" t="n">
        <f aca="false">SUM(D1861:AJ1861)</f>
        <v>1</v>
      </c>
      <c r="P1861" s="3" t="n">
        <v>1</v>
      </c>
      <c r="AI1861" s="15"/>
      <c r="AJ1861" s="15"/>
    </row>
    <row r="1862" customFormat="false" ht="12.75" hidden="false" customHeight="false" outlineLevel="0" collapsed="false">
      <c r="A1862" s="9" t="n">
        <f aca="false">_xlfn.RANK.EQ(C1862,$C$3:$C$1900,0)</f>
        <v>1697</v>
      </c>
      <c r="B1862" s="10" t="s">
        <v>1901</v>
      </c>
      <c r="C1862" s="10" t="n">
        <f aca="false">SUM(D1862:AJ1862)</f>
        <v>1</v>
      </c>
      <c r="G1862" s="3" t="n">
        <v>1</v>
      </c>
      <c r="AI1862" s="15"/>
      <c r="AJ1862" s="15"/>
    </row>
    <row r="1863" customFormat="false" ht="12.75" hidden="false" customHeight="false" outlineLevel="0" collapsed="false">
      <c r="A1863" s="9" t="n">
        <f aca="false">_xlfn.RANK.EQ(C1863,$C$3:$C$1900,0)</f>
        <v>1697</v>
      </c>
      <c r="B1863" s="10" t="s">
        <v>1902</v>
      </c>
      <c r="C1863" s="10" t="n">
        <f aca="false">SUM(D1863:AJ1863)</f>
        <v>1</v>
      </c>
      <c r="AD1863" s="3" t="n">
        <v>1</v>
      </c>
      <c r="AI1863" s="15"/>
      <c r="AJ1863" s="15"/>
    </row>
    <row r="1864" customFormat="false" ht="12.75" hidden="false" customHeight="false" outlineLevel="0" collapsed="false">
      <c r="A1864" s="9" t="n">
        <f aca="false">_xlfn.RANK.EQ(C1864,$C$3:$C$1900,0)</f>
        <v>1697</v>
      </c>
      <c r="B1864" s="10" t="s">
        <v>1903</v>
      </c>
      <c r="C1864" s="10" t="n">
        <f aca="false">SUM(D1864:AJ1864)</f>
        <v>1</v>
      </c>
      <c r="AI1864" s="15" t="n">
        <v>1</v>
      </c>
      <c r="AJ1864" s="15"/>
    </row>
    <row r="1865" customFormat="false" ht="12.75" hidden="false" customHeight="false" outlineLevel="0" collapsed="false">
      <c r="A1865" s="9" t="n">
        <f aca="false">_xlfn.RANK.EQ(C1865,$C$3:$C$1900,0)</f>
        <v>1697</v>
      </c>
      <c r="B1865" s="10" t="s">
        <v>1904</v>
      </c>
      <c r="C1865" s="10" t="n">
        <f aca="false">SUM(D1865:AJ1865)</f>
        <v>1</v>
      </c>
      <c r="V1865" s="3" t="n">
        <v>1</v>
      </c>
      <c r="AI1865" s="15"/>
      <c r="AJ1865" s="15"/>
    </row>
    <row r="1866" customFormat="false" ht="12.75" hidden="false" customHeight="false" outlineLevel="0" collapsed="false">
      <c r="A1866" s="9" t="n">
        <f aca="false">_xlfn.RANK.EQ(C1866,$C$3:$C$1900,0)</f>
        <v>1697</v>
      </c>
      <c r="B1866" s="10" t="s">
        <v>1905</v>
      </c>
      <c r="C1866" s="10" t="n">
        <f aca="false">SUM(D1866:AJ1866)</f>
        <v>1</v>
      </c>
      <c r="AE1866" s="3" t="n">
        <v>1</v>
      </c>
      <c r="AI1866" s="15"/>
      <c r="AJ1866" s="15"/>
    </row>
    <row r="1867" customFormat="false" ht="12.75" hidden="false" customHeight="false" outlineLevel="0" collapsed="false">
      <c r="A1867" s="9" t="n">
        <f aca="false">_xlfn.RANK.EQ(C1867,$C$3:$C$1900,0)</f>
        <v>1697</v>
      </c>
      <c r="B1867" s="10" t="s">
        <v>1906</v>
      </c>
      <c r="C1867" s="10" t="n">
        <f aca="false">SUM(D1867:AJ1867)</f>
        <v>1</v>
      </c>
      <c r="AE1867" s="3" t="n">
        <v>1</v>
      </c>
      <c r="AI1867" s="15"/>
      <c r="AJ1867" s="15"/>
    </row>
    <row r="1868" customFormat="false" ht="12.75" hidden="false" customHeight="false" outlineLevel="0" collapsed="false">
      <c r="A1868" s="9" t="n">
        <f aca="false">_xlfn.RANK.EQ(C1868,$C$3:$C$1900,0)</f>
        <v>1697</v>
      </c>
      <c r="B1868" s="10" t="s">
        <v>1907</v>
      </c>
      <c r="C1868" s="10" t="n">
        <f aca="false">SUM(D1868:AJ1868)</f>
        <v>1</v>
      </c>
      <c r="AD1868" s="3" t="n">
        <v>1</v>
      </c>
      <c r="AI1868" s="15"/>
      <c r="AJ1868" s="15"/>
    </row>
    <row r="1869" customFormat="false" ht="12.75" hidden="false" customHeight="false" outlineLevel="0" collapsed="false">
      <c r="A1869" s="9" t="n">
        <f aca="false">_xlfn.RANK.EQ(C1869,$C$3:$C$1900,0)</f>
        <v>1697</v>
      </c>
      <c r="B1869" s="10" t="s">
        <v>1908</v>
      </c>
      <c r="C1869" s="10" t="n">
        <f aca="false">SUM(D1869:AJ1869)</f>
        <v>1</v>
      </c>
      <c r="AA1869" s="3" t="n">
        <v>1</v>
      </c>
      <c r="AI1869" s="15"/>
      <c r="AJ1869" s="15"/>
    </row>
    <row r="1870" customFormat="false" ht="12.75" hidden="false" customHeight="false" outlineLevel="0" collapsed="false">
      <c r="A1870" s="9" t="n">
        <f aca="false">_xlfn.RANK.EQ(C1870,$C$3:$C$1900,0)</f>
        <v>1697</v>
      </c>
      <c r="B1870" s="10" t="s">
        <v>1909</v>
      </c>
      <c r="C1870" s="10" t="n">
        <f aca="false">SUM(D1870:AJ1870)</f>
        <v>1</v>
      </c>
      <c r="W1870" s="3" t="n">
        <v>1</v>
      </c>
      <c r="AI1870" s="15"/>
      <c r="AJ1870" s="15"/>
    </row>
    <row r="1871" customFormat="false" ht="12.75" hidden="false" customHeight="false" outlineLevel="0" collapsed="false">
      <c r="A1871" s="9" t="n">
        <f aca="false">_xlfn.RANK.EQ(C1871,$C$3:$C$1900,0)</f>
        <v>1697</v>
      </c>
      <c r="B1871" s="10" t="s">
        <v>1910</v>
      </c>
      <c r="C1871" s="10" t="n">
        <f aca="false">SUM(D1871:AJ1871)</f>
        <v>1</v>
      </c>
      <c r="Y1871" s="3" t="n">
        <v>1</v>
      </c>
      <c r="AI1871" s="15"/>
      <c r="AJ1871" s="15"/>
    </row>
    <row r="1872" customFormat="false" ht="12.75" hidden="false" customHeight="false" outlineLevel="0" collapsed="false">
      <c r="A1872" s="9" t="n">
        <f aca="false">_xlfn.RANK.EQ(C1872,$C$3:$C$1900,0)</f>
        <v>1697</v>
      </c>
      <c r="B1872" s="10" t="s">
        <v>1911</v>
      </c>
      <c r="C1872" s="10" t="n">
        <f aca="false">SUM(D1872:AJ1872)</f>
        <v>1</v>
      </c>
      <c r="T1872" s="3" t="n">
        <v>1</v>
      </c>
      <c r="AI1872" s="15"/>
      <c r="AJ1872" s="15"/>
    </row>
    <row r="1873" customFormat="false" ht="12.75" hidden="false" customHeight="false" outlineLevel="0" collapsed="false">
      <c r="A1873" s="9" t="n">
        <f aca="false">_xlfn.RANK.EQ(C1873,$C$3:$C$1900,0)</f>
        <v>1697</v>
      </c>
      <c r="B1873" s="10" t="s">
        <v>1912</v>
      </c>
      <c r="C1873" s="10" t="n">
        <f aca="false">SUM(D1873:AJ1873)</f>
        <v>1</v>
      </c>
      <c r="AG1873" s="3" t="n">
        <v>1</v>
      </c>
      <c r="AI1873" s="15"/>
      <c r="AJ1873" s="15"/>
    </row>
    <row r="1874" customFormat="false" ht="12.75" hidden="false" customHeight="false" outlineLevel="0" collapsed="false">
      <c r="A1874" s="9" t="n">
        <f aca="false">_xlfn.RANK.EQ(C1874,$C$3:$C$1900,0)</f>
        <v>1697</v>
      </c>
      <c r="B1874" s="10" t="s">
        <v>1913</v>
      </c>
      <c r="C1874" s="10" t="n">
        <f aca="false">SUM(D1874:AJ1874)</f>
        <v>1</v>
      </c>
      <c r="Z1874" s="3" t="n">
        <v>1</v>
      </c>
      <c r="AI1874" s="15"/>
      <c r="AJ1874" s="15"/>
    </row>
    <row r="1875" customFormat="false" ht="12.75" hidden="false" customHeight="false" outlineLevel="0" collapsed="false">
      <c r="A1875" s="9" t="n">
        <f aca="false">_xlfn.RANK.EQ(C1875,$C$3:$C$1900,0)</f>
        <v>1697</v>
      </c>
      <c r="B1875" s="10" t="s">
        <v>1914</v>
      </c>
      <c r="C1875" s="10" t="n">
        <f aca="false">SUM(D1875:AJ1875)</f>
        <v>1</v>
      </c>
      <c r="W1875" s="3" t="n">
        <v>1</v>
      </c>
      <c r="AI1875" s="15"/>
      <c r="AJ1875" s="15"/>
    </row>
    <row r="1876" customFormat="false" ht="12.75" hidden="false" customHeight="false" outlineLevel="0" collapsed="false">
      <c r="A1876" s="9" t="n">
        <f aca="false">_xlfn.RANK.EQ(C1876,$C$3:$C$1900,0)</f>
        <v>1697</v>
      </c>
      <c r="B1876" s="10" t="s">
        <v>1915</v>
      </c>
      <c r="C1876" s="10" t="n">
        <f aca="false">SUM(D1876:AJ1876)</f>
        <v>1</v>
      </c>
      <c r="AA1876" s="3" t="n">
        <v>1</v>
      </c>
      <c r="AI1876" s="15"/>
      <c r="AJ1876" s="15"/>
    </row>
    <row r="1877" customFormat="false" ht="12.75" hidden="false" customHeight="false" outlineLevel="0" collapsed="false">
      <c r="A1877" s="9" t="n">
        <f aca="false">_xlfn.RANK.EQ(C1877,$C$3:$C$1900,0)</f>
        <v>1697</v>
      </c>
      <c r="B1877" s="10" t="s">
        <v>1916</v>
      </c>
      <c r="C1877" s="10" t="n">
        <f aca="false">SUM(D1877:AJ1877)</f>
        <v>1</v>
      </c>
      <c r="W1877" s="3" t="n">
        <v>1</v>
      </c>
      <c r="AI1877" s="15"/>
      <c r="AJ1877" s="15"/>
    </row>
    <row r="1878" customFormat="false" ht="12.75" hidden="false" customHeight="false" outlineLevel="0" collapsed="false">
      <c r="A1878" s="9" t="n">
        <f aca="false">_xlfn.RANK.EQ(C1878,$C$3:$C$1900,0)</f>
        <v>1697</v>
      </c>
      <c r="B1878" s="10" t="s">
        <v>1917</v>
      </c>
      <c r="C1878" s="10" t="n">
        <f aca="false">SUM(D1878:AJ1878)</f>
        <v>1</v>
      </c>
      <c r="R1878" s="3" t="n">
        <v>1</v>
      </c>
      <c r="AI1878" s="15"/>
      <c r="AJ1878" s="15"/>
    </row>
    <row r="1879" customFormat="false" ht="12.75" hidden="false" customHeight="false" outlineLevel="0" collapsed="false">
      <c r="A1879" s="20" t="n">
        <f aca="false">_xlfn.RANK.EQ(C1879,$C$3:$C$1900,0)</f>
        <v>1697</v>
      </c>
      <c r="B1879" s="10" t="s">
        <v>1918</v>
      </c>
      <c r="C1879" s="10" t="n">
        <f aca="false">SUM(D1879:AJ1879)</f>
        <v>1</v>
      </c>
      <c r="D1879" s="15"/>
      <c r="E1879" s="15"/>
      <c r="F1879" s="15"/>
      <c r="G1879" s="15"/>
      <c r="H1879" s="15"/>
      <c r="I1879" s="15"/>
      <c r="J1879" s="15"/>
      <c r="K1879" s="15"/>
      <c r="L1879" s="15"/>
      <c r="M1879" s="15"/>
      <c r="N1879" s="15"/>
      <c r="O1879" s="15"/>
      <c r="P1879" s="15"/>
      <c r="Q1879" s="15"/>
      <c r="R1879" s="15"/>
      <c r="S1879" s="15"/>
      <c r="T1879" s="15"/>
      <c r="U1879" s="15"/>
      <c r="V1879" s="15"/>
      <c r="W1879" s="15"/>
      <c r="X1879" s="15"/>
      <c r="Y1879" s="15"/>
      <c r="Z1879" s="15"/>
      <c r="AA1879" s="15"/>
      <c r="AB1879" s="15"/>
      <c r="AC1879" s="15"/>
      <c r="AD1879" s="15"/>
      <c r="AE1879" s="15"/>
      <c r="AF1879" s="15"/>
      <c r="AG1879" s="15"/>
      <c r="AH1879" s="15"/>
      <c r="AI1879" s="15" t="n">
        <v>1</v>
      </c>
      <c r="AJ1879" s="15"/>
    </row>
    <row r="1880" customFormat="false" ht="12.75" hidden="true" customHeight="false" outlineLevel="0" collapsed="false">
      <c r="A1880" s="20" t="n">
        <f aca="false">_xlfn.RANK.EQ(C1880,$C$3:$C$1900,0)</f>
        <v>1878</v>
      </c>
      <c r="B1880" s="10"/>
      <c r="C1880" s="10" t="n">
        <f aca="false">SUM(D1880:AJ1880)</f>
        <v>0</v>
      </c>
      <c r="D1880" s="15"/>
      <c r="E1880" s="15"/>
      <c r="F1880" s="15"/>
      <c r="G1880" s="15"/>
      <c r="H1880" s="15"/>
      <c r="I1880" s="15"/>
      <c r="J1880" s="15"/>
      <c r="K1880" s="15"/>
      <c r="L1880" s="15"/>
      <c r="M1880" s="15"/>
      <c r="N1880" s="15"/>
      <c r="O1880" s="15"/>
      <c r="P1880" s="15"/>
      <c r="Q1880" s="15"/>
      <c r="R1880" s="15"/>
      <c r="S1880" s="15"/>
      <c r="T1880" s="15"/>
      <c r="U1880" s="15"/>
      <c r="V1880" s="15"/>
      <c r="W1880" s="15"/>
      <c r="X1880" s="15"/>
      <c r="Y1880" s="15"/>
      <c r="Z1880" s="15"/>
      <c r="AA1880" s="15"/>
      <c r="AB1880" s="15"/>
      <c r="AC1880" s="15"/>
      <c r="AD1880" s="15"/>
      <c r="AE1880" s="15"/>
      <c r="AF1880" s="15"/>
      <c r="AG1880" s="15"/>
      <c r="AH1880" s="15"/>
      <c r="AI1880" s="15"/>
      <c r="AJ1880" s="15"/>
    </row>
    <row r="1881" customFormat="false" ht="12.75" hidden="true" customHeight="false" outlineLevel="0" collapsed="false">
      <c r="A1881" s="20" t="n">
        <f aca="false">_xlfn.RANK.EQ(C1881,$C$3:$C$1900,0)</f>
        <v>1878</v>
      </c>
      <c r="B1881" s="10"/>
      <c r="C1881" s="10" t="n">
        <f aca="false">SUM(D1881:AJ1881)</f>
        <v>0</v>
      </c>
      <c r="D1881" s="15"/>
      <c r="E1881" s="15"/>
      <c r="F1881" s="15"/>
      <c r="G1881" s="15"/>
      <c r="H1881" s="15"/>
      <c r="I1881" s="15"/>
      <c r="J1881" s="15"/>
      <c r="K1881" s="15"/>
      <c r="L1881" s="15"/>
      <c r="M1881" s="15"/>
      <c r="N1881" s="15"/>
      <c r="O1881" s="15"/>
      <c r="P1881" s="15"/>
      <c r="Q1881" s="15"/>
      <c r="R1881" s="15"/>
      <c r="S1881" s="15"/>
      <c r="T1881" s="15"/>
      <c r="U1881" s="15"/>
      <c r="V1881" s="15"/>
      <c r="W1881" s="15"/>
      <c r="X1881" s="15"/>
      <c r="Y1881" s="15"/>
      <c r="Z1881" s="15"/>
      <c r="AA1881" s="15"/>
      <c r="AB1881" s="15"/>
      <c r="AC1881" s="15"/>
      <c r="AD1881" s="15"/>
      <c r="AE1881" s="15"/>
      <c r="AF1881" s="15"/>
      <c r="AG1881" s="15"/>
      <c r="AH1881" s="15"/>
      <c r="AI1881" s="15"/>
      <c r="AJ1881" s="15"/>
    </row>
    <row r="1882" customFormat="false" ht="12.75" hidden="true" customHeight="false" outlineLevel="0" collapsed="false">
      <c r="A1882" s="20" t="n">
        <f aca="false">_xlfn.RANK.EQ(C1882,$C$3:$C$1900,0)</f>
        <v>1878</v>
      </c>
      <c r="B1882" s="10"/>
      <c r="C1882" s="10" t="n">
        <f aca="false">SUM(D1882:AJ1882)</f>
        <v>0</v>
      </c>
      <c r="D1882" s="15"/>
      <c r="E1882" s="15"/>
      <c r="F1882" s="15"/>
      <c r="G1882" s="15"/>
      <c r="H1882" s="15"/>
      <c r="I1882" s="15"/>
      <c r="J1882" s="15"/>
      <c r="K1882" s="15"/>
      <c r="L1882" s="15"/>
      <c r="M1882" s="15"/>
      <c r="N1882" s="15"/>
      <c r="O1882" s="15"/>
      <c r="P1882" s="15"/>
      <c r="Q1882" s="15"/>
      <c r="R1882" s="15"/>
      <c r="S1882" s="15"/>
      <c r="T1882" s="15"/>
      <c r="U1882" s="15"/>
      <c r="V1882" s="15"/>
      <c r="W1882" s="15"/>
      <c r="X1882" s="15"/>
      <c r="Y1882" s="15"/>
      <c r="Z1882" s="15"/>
      <c r="AA1882" s="15"/>
      <c r="AB1882" s="15"/>
      <c r="AC1882" s="15"/>
      <c r="AD1882" s="15"/>
      <c r="AE1882" s="15"/>
      <c r="AF1882" s="15"/>
      <c r="AG1882" s="15"/>
      <c r="AH1882" s="15"/>
      <c r="AI1882" s="15"/>
      <c r="AJ1882" s="15"/>
    </row>
    <row r="1883" customFormat="false" ht="12.75" hidden="true" customHeight="false" outlineLevel="0" collapsed="false">
      <c r="A1883" s="20" t="n">
        <f aca="false">_xlfn.RANK.EQ(C1883,$C$3:$C$1900,0)</f>
        <v>1878</v>
      </c>
      <c r="B1883" s="10"/>
      <c r="C1883" s="10" t="n">
        <f aca="false">SUM(D1883:AJ1883)</f>
        <v>0</v>
      </c>
      <c r="D1883" s="15"/>
      <c r="E1883" s="15"/>
      <c r="F1883" s="15"/>
      <c r="G1883" s="15"/>
      <c r="H1883" s="15"/>
      <c r="I1883" s="15"/>
      <c r="J1883" s="15"/>
      <c r="K1883" s="15"/>
      <c r="L1883" s="15"/>
      <c r="M1883" s="15"/>
      <c r="N1883" s="15"/>
      <c r="O1883" s="15"/>
      <c r="P1883" s="15"/>
      <c r="Q1883" s="15"/>
      <c r="R1883" s="15"/>
      <c r="S1883" s="15"/>
      <c r="T1883" s="15"/>
      <c r="U1883" s="15"/>
      <c r="V1883" s="15"/>
      <c r="W1883" s="15"/>
      <c r="X1883" s="15"/>
      <c r="Y1883" s="15"/>
      <c r="Z1883" s="15"/>
      <c r="AA1883" s="15"/>
      <c r="AB1883" s="15"/>
      <c r="AC1883" s="15"/>
      <c r="AD1883" s="15"/>
      <c r="AE1883" s="15"/>
      <c r="AF1883" s="15"/>
      <c r="AG1883" s="15"/>
      <c r="AH1883" s="15"/>
      <c r="AI1883" s="15"/>
      <c r="AJ1883" s="15"/>
    </row>
    <row r="1884" customFormat="false" ht="12.75" hidden="true" customHeight="false" outlineLevel="0" collapsed="false">
      <c r="A1884" s="20" t="n">
        <f aca="false">_xlfn.RANK.EQ(C1884,$C$3:$C$1900,0)</f>
        <v>1878</v>
      </c>
      <c r="B1884" s="10"/>
      <c r="C1884" s="10" t="n">
        <f aca="false">SUM(D1884:AJ1884)</f>
        <v>0</v>
      </c>
      <c r="D1884" s="15"/>
      <c r="E1884" s="15"/>
      <c r="F1884" s="15"/>
      <c r="G1884" s="15"/>
      <c r="H1884" s="15"/>
      <c r="I1884" s="15"/>
      <c r="J1884" s="15"/>
      <c r="K1884" s="15"/>
      <c r="L1884" s="15"/>
      <c r="M1884" s="15"/>
      <c r="N1884" s="15"/>
      <c r="O1884" s="15"/>
      <c r="P1884" s="15"/>
      <c r="Q1884" s="15"/>
      <c r="R1884" s="15"/>
      <c r="S1884" s="15"/>
      <c r="T1884" s="15"/>
      <c r="U1884" s="15"/>
      <c r="V1884" s="15"/>
      <c r="W1884" s="15"/>
      <c r="X1884" s="15"/>
      <c r="Y1884" s="15"/>
      <c r="Z1884" s="15"/>
      <c r="AA1884" s="15"/>
      <c r="AB1884" s="15"/>
      <c r="AC1884" s="15"/>
      <c r="AD1884" s="15"/>
      <c r="AE1884" s="15"/>
      <c r="AF1884" s="15"/>
      <c r="AG1884" s="15"/>
      <c r="AH1884" s="15"/>
      <c r="AI1884" s="15"/>
      <c r="AJ1884" s="15"/>
    </row>
    <row r="1885" customFormat="false" ht="12.75" hidden="true" customHeight="false" outlineLevel="0" collapsed="false">
      <c r="A1885" s="20" t="n">
        <f aca="false">_xlfn.RANK.EQ(C1885,$C$3:$C$1900,0)</f>
        <v>1878</v>
      </c>
      <c r="B1885" s="10"/>
      <c r="C1885" s="10" t="n">
        <f aca="false">SUM(D1885:AJ1885)</f>
        <v>0</v>
      </c>
      <c r="D1885" s="15"/>
      <c r="E1885" s="15"/>
      <c r="F1885" s="15"/>
      <c r="G1885" s="15"/>
      <c r="H1885" s="15"/>
      <c r="I1885" s="15"/>
      <c r="J1885" s="15"/>
      <c r="K1885" s="15"/>
      <c r="L1885" s="15"/>
      <c r="M1885" s="15"/>
      <c r="N1885" s="15"/>
      <c r="O1885" s="15"/>
      <c r="P1885" s="15"/>
      <c r="Q1885" s="15"/>
      <c r="R1885" s="15"/>
      <c r="S1885" s="15"/>
      <c r="T1885" s="15"/>
      <c r="U1885" s="15"/>
      <c r="V1885" s="15"/>
      <c r="W1885" s="15"/>
      <c r="X1885" s="15"/>
      <c r="Y1885" s="15"/>
      <c r="Z1885" s="15"/>
      <c r="AA1885" s="15"/>
      <c r="AB1885" s="15"/>
      <c r="AC1885" s="15"/>
      <c r="AD1885" s="15"/>
      <c r="AE1885" s="15"/>
      <c r="AF1885" s="15"/>
      <c r="AG1885" s="15"/>
      <c r="AH1885" s="15"/>
      <c r="AI1885" s="15"/>
      <c r="AJ1885" s="15"/>
    </row>
    <row r="1886" customFormat="false" ht="12.75" hidden="true" customHeight="false" outlineLevel="0" collapsed="false">
      <c r="A1886" s="20" t="n">
        <f aca="false">_xlfn.RANK.EQ(C1886,$C$3:$C$1900,0)</f>
        <v>1878</v>
      </c>
      <c r="B1886" s="10"/>
      <c r="C1886" s="10" t="n">
        <f aca="false">SUM(D1886:AJ1886)</f>
        <v>0</v>
      </c>
      <c r="D1886" s="15"/>
      <c r="E1886" s="15"/>
      <c r="F1886" s="15"/>
      <c r="G1886" s="15"/>
      <c r="H1886" s="15"/>
      <c r="I1886" s="15"/>
      <c r="J1886" s="15"/>
      <c r="K1886" s="15"/>
      <c r="L1886" s="15"/>
      <c r="M1886" s="15"/>
      <c r="N1886" s="15"/>
      <c r="O1886" s="15"/>
      <c r="P1886" s="15"/>
      <c r="Q1886" s="15"/>
      <c r="R1886" s="15"/>
      <c r="S1886" s="15"/>
      <c r="T1886" s="15"/>
      <c r="U1886" s="15"/>
      <c r="V1886" s="15"/>
      <c r="W1886" s="15"/>
      <c r="X1886" s="15"/>
      <c r="Y1886" s="15"/>
      <c r="Z1886" s="15"/>
      <c r="AA1886" s="15"/>
      <c r="AB1886" s="15"/>
      <c r="AC1886" s="15"/>
      <c r="AD1886" s="15"/>
      <c r="AE1886" s="15"/>
      <c r="AF1886" s="15"/>
      <c r="AG1886" s="15"/>
      <c r="AH1886" s="15"/>
      <c r="AI1886" s="15"/>
      <c r="AJ1886" s="15"/>
    </row>
    <row r="1887" customFormat="false" ht="12.75" hidden="true" customHeight="false" outlineLevel="0" collapsed="false">
      <c r="A1887" s="20" t="n">
        <f aca="false">_xlfn.RANK.EQ(C1887,$C$3:$C$1900,0)</f>
        <v>1878</v>
      </c>
      <c r="B1887" s="10"/>
      <c r="C1887" s="10" t="n">
        <f aca="false">SUM(D1887:AJ1887)</f>
        <v>0</v>
      </c>
      <c r="D1887" s="15"/>
      <c r="E1887" s="15"/>
      <c r="F1887" s="15"/>
      <c r="G1887" s="15"/>
      <c r="H1887" s="15"/>
      <c r="I1887" s="15"/>
      <c r="J1887" s="15"/>
      <c r="K1887" s="15"/>
      <c r="L1887" s="15"/>
      <c r="M1887" s="15"/>
      <c r="N1887" s="15"/>
      <c r="O1887" s="15"/>
      <c r="P1887" s="15"/>
      <c r="Q1887" s="15"/>
      <c r="R1887" s="15"/>
      <c r="S1887" s="15"/>
      <c r="T1887" s="15"/>
      <c r="U1887" s="15"/>
      <c r="V1887" s="15"/>
      <c r="W1887" s="15"/>
      <c r="X1887" s="15"/>
      <c r="Y1887" s="15"/>
      <c r="Z1887" s="15"/>
      <c r="AA1887" s="15"/>
      <c r="AB1887" s="15"/>
      <c r="AC1887" s="15"/>
      <c r="AD1887" s="15"/>
      <c r="AE1887" s="15"/>
      <c r="AF1887" s="15"/>
      <c r="AG1887" s="15"/>
      <c r="AH1887" s="15"/>
      <c r="AI1887" s="15"/>
      <c r="AJ1887" s="15"/>
    </row>
    <row r="1888" customFormat="false" ht="12.75" hidden="true" customHeight="false" outlineLevel="0" collapsed="false">
      <c r="A1888" s="20" t="n">
        <f aca="false">_xlfn.RANK.EQ(C1888,$C$3:$C$1900,0)</f>
        <v>1878</v>
      </c>
      <c r="B1888" s="10"/>
      <c r="C1888" s="10" t="n">
        <f aca="false">SUM(D1888:AJ1888)</f>
        <v>0</v>
      </c>
      <c r="D1888" s="15"/>
      <c r="E1888" s="15"/>
      <c r="F1888" s="15"/>
      <c r="G1888" s="15"/>
      <c r="H1888" s="15"/>
      <c r="I1888" s="15"/>
      <c r="J1888" s="15"/>
      <c r="K1888" s="15"/>
      <c r="L1888" s="15"/>
      <c r="M1888" s="15"/>
      <c r="N1888" s="15"/>
      <c r="O1888" s="15"/>
      <c r="P1888" s="15"/>
      <c r="Q1888" s="15"/>
      <c r="R1888" s="15"/>
      <c r="S1888" s="15"/>
      <c r="T1888" s="15"/>
      <c r="U1888" s="15"/>
      <c r="V1888" s="15"/>
      <c r="W1888" s="15"/>
      <c r="X1888" s="15"/>
      <c r="Y1888" s="15"/>
      <c r="Z1888" s="15"/>
      <c r="AA1888" s="15"/>
      <c r="AB1888" s="15"/>
      <c r="AC1888" s="15"/>
      <c r="AD1888" s="15"/>
      <c r="AE1888" s="15"/>
      <c r="AF1888" s="15"/>
      <c r="AG1888" s="15"/>
      <c r="AH1888" s="15"/>
      <c r="AI1888" s="15"/>
      <c r="AJ1888" s="15"/>
    </row>
    <row r="1889" customFormat="false" ht="12.75" hidden="true" customHeight="false" outlineLevel="0" collapsed="false">
      <c r="A1889" s="20" t="n">
        <f aca="false">_xlfn.RANK.EQ(C1889,$C$3:$C$1900,0)</f>
        <v>1878</v>
      </c>
      <c r="B1889" s="10"/>
      <c r="C1889" s="10" t="n">
        <f aca="false">SUM(D1889:AJ1889)</f>
        <v>0</v>
      </c>
      <c r="D1889" s="15"/>
      <c r="E1889" s="15"/>
      <c r="F1889" s="15"/>
      <c r="G1889" s="15"/>
      <c r="H1889" s="15"/>
      <c r="I1889" s="15"/>
      <c r="J1889" s="15"/>
      <c r="K1889" s="15"/>
      <c r="L1889" s="15"/>
      <c r="M1889" s="15"/>
      <c r="N1889" s="15"/>
      <c r="O1889" s="15"/>
      <c r="P1889" s="15"/>
      <c r="Q1889" s="15"/>
      <c r="R1889" s="15"/>
      <c r="S1889" s="15"/>
      <c r="T1889" s="15"/>
      <c r="U1889" s="15"/>
      <c r="V1889" s="15"/>
      <c r="W1889" s="15"/>
      <c r="X1889" s="15"/>
      <c r="Y1889" s="15"/>
      <c r="Z1889" s="15"/>
      <c r="AA1889" s="15"/>
      <c r="AB1889" s="15"/>
      <c r="AC1889" s="15"/>
      <c r="AD1889" s="15"/>
      <c r="AE1889" s="15"/>
      <c r="AF1889" s="15"/>
      <c r="AG1889" s="15"/>
      <c r="AH1889" s="15"/>
      <c r="AI1889" s="15"/>
      <c r="AJ1889" s="15"/>
    </row>
    <row r="1890" customFormat="false" ht="12.75" hidden="true" customHeight="false" outlineLevel="0" collapsed="false">
      <c r="A1890" s="20" t="n">
        <f aca="false">_xlfn.RANK.EQ(C1890,$C$3:$C$1900,0)</f>
        <v>1878</v>
      </c>
      <c r="B1890" s="10"/>
      <c r="C1890" s="10" t="n">
        <f aca="false">SUM(D1890:AJ1890)</f>
        <v>0</v>
      </c>
      <c r="D1890" s="15"/>
      <c r="E1890" s="15"/>
      <c r="F1890" s="15"/>
      <c r="G1890" s="15"/>
      <c r="H1890" s="15"/>
      <c r="I1890" s="15"/>
      <c r="J1890" s="15"/>
      <c r="K1890" s="15"/>
      <c r="L1890" s="15"/>
      <c r="M1890" s="15"/>
      <c r="N1890" s="15"/>
      <c r="O1890" s="15"/>
      <c r="P1890" s="15"/>
      <c r="Q1890" s="15"/>
      <c r="R1890" s="15"/>
      <c r="S1890" s="15"/>
      <c r="T1890" s="15"/>
      <c r="U1890" s="15"/>
      <c r="V1890" s="15"/>
      <c r="W1890" s="15"/>
      <c r="X1890" s="15"/>
      <c r="Y1890" s="15"/>
      <c r="Z1890" s="15"/>
      <c r="AA1890" s="15"/>
      <c r="AB1890" s="15"/>
      <c r="AC1890" s="15"/>
      <c r="AD1890" s="15"/>
      <c r="AE1890" s="15"/>
      <c r="AF1890" s="15"/>
      <c r="AG1890" s="15"/>
      <c r="AH1890" s="15"/>
      <c r="AI1890" s="15"/>
      <c r="AJ1890" s="15"/>
    </row>
    <row r="1891" customFormat="false" ht="12.75" hidden="true" customHeight="false" outlineLevel="0" collapsed="false">
      <c r="A1891" s="20" t="n">
        <f aca="false">_xlfn.RANK.EQ(C1891,$C$3:$C$1900,0)</f>
        <v>1878</v>
      </c>
      <c r="B1891" s="10"/>
      <c r="C1891" s="10" t="n">
        <f aca="false">SUM(D1891:AJ1891)</f>
        <v>0</v>
      </c>
      <c r="D1891" s="15"/>
      <c r="E1891" s="15"/>
      <c r="F1891" s="15"/>
      <c r="G1891" s="15"/>
      <c r="H1891" s="15"/>
      <c r="I1891" s="15"/>
      <c r="J1891" s="15"/>
      <c r="K1891" s="15"/>
      <c r="L1891" s="15"/>
      <c r="M1891" s="15"/>
      <c r="N1891" s="15"/>
      <c r="O1891" s="15"/>
      <c r="P1891" s="15"/>
      <c r="Q1891" s="15"/>
      <c r="R1891" s="15"/>
      <c r="S1891" s="15"/>
      <c r="T1891" s="15"/>
      <c r="U1891" s="15"/>
      <c r="V1891" s="15"/>
      <c r="W1891" s="15"/>
      <c r="X1891" s="15"/>
      <c r="Y1891" s="15"/>
      <c r="Z1891" s="15"/>
      <c r="AA1891" s="15"/>
      <c r="AB1891" s="15"/>
      <c r="AC1891" s="15"/>
      <c r="AD1891" s="15"/>
      <c r="AE1891" s="15"/>
      <c r="AF1891" s="15"/>
      <c r="AG1891" s="15"/>
      <c r="AH1891" s="15"/>
      <c r="AI1891" s="15"/>
      <c r="AJ1891" s="15"/>
    </row>
    <row r="1892" customFormat="false" ht="12.75" hidden="true" customHeight="false" outlineLevel="0" collapsed="false">
      <c r="A1892" s="20" t="n">
        <f aca="false">_xlfn.RANK.EQ(C1892,$C$3:$C$1900,0)</f>
        <v>1878</v>
      </c>
      <c r="B1892" s="10"/>
      <c r="C1892" s="10" t="n">
        <f aca="false">SUM(D1892:AJ1892)</f>
        <v>0</v>
      </c>
      <c r="D1892" s="15"/>
      <c r="E1892" s="15"/>
      <c r="F1892" s="15"/>
      <c r="G1892" s="15"/>
      <c r="H1892" s="15"/>
      <c r="I1892" s="15"/>
      <c r="J1892" s="15"/>
      <c r="K1892" s="15"/>
      <c r="L1892" s="15"/>
      <c r="M1892" s="15"/>
      <c r="N1892" s="15"/>
      <c r="O1892" s="15"/>
      <c r="P1892" s="15"/>
      <c r="Q1892" s="15"/>
      <c r="R1892" s="15"/>
      <c r="S1892" s="15"/>
      <c r="T1892" s="15"/>
      <c r="U1892" s="15"/>
      <c r="V1892" s="15"/>
      <c r="W1892" s="15"/>
      <c r="X1892" s="15"/>
      <c r="Y1892" s="15"/>
      <c r="Z1892" s="15"/>
      <c r="AA1892" s="15"/>
      <c r="AB1892" s="15"/>
      <c r="AC1892" s="15"/>
      <c r="AD1892" s="15"/>
      <c r="AE1892" s="15"/>
      <c r="AF1892" s="15"/>
      <c r="AG1892" s="15"/>
      <c r="AH1892" s="15"/>
      <c r="AI1892" s="15"/>
      <c r="AJ1892" s="15"/>
    </row>
    <row r="1893" customFormat="false" ht="12.75" hidden="true" customHeight="false" outlineLevel="0" collapsed="false">
      <c r="A1893" s="20" t="n">
        <f aca="false">_xlfn.RANK.EQ(C1893,$C$3:$C$1900,0)</f>
        <v>1878</v>
      </c>
      <c r="B1893" s="10"/>
      <c r="C1893" s="10" t="n">
        <f aca="false">SUM(D1893:AJ1893)</f>
        <v>0</v>
      </c>
      <c r="D1893" s="15"/>
      <c r="E1893" s="15"/>
      <c r="F1893" s="15"/>
      <c r="G1893" s="15"/>
      <c r="H1893" s="15"/>
      <c r="I1893" s="15"/>
      <c r="J1893" s="15"/>
      <c r="K1893" s="15"/>
      <c r="L1893" s="15"/>
      <c r="M1893" s="15"/>
      <c r="N1893" s="15"/>
      <c r="O1893" s="15"/>
      <c r="P1893" s="15"/>
      <c r="Q1893" s="15"/>
      <c r="R1893" s="15"/>
      <c r="S1893" s="15"/>
      <c r="T1893" s="15"/>
      <c r="U1893" s="15"/>
      <c r="V1893" s="15"/>
      <c r="W1893" s="15"/>
      <c r="X1893" s="15"/>
      <c r="Y1893" s="15"/>
      <c r="Z1893" s="15"/>
      <c r="AA1893" s="15"/>
      <c r="AB1893" s="15"/>
      <c r="AC1893" s="15"/>
      <c r="AD1893" s="15"/>
      <c r="AE1893" s="15"/>
      <c r="AF1893" s="15"/>
      <c r="AG1893" s="15"/>
      <c r="AH1893" s="15"/>
      <c r="AI1893" s="15"/>
      <c r="AJ1893" s="15"/>
    </row>
    <row r="1894" customFormat="false" ht="12.75" hidden="true" customHeight="false" outlineLevel="0" collapsed="false">
      <c r="A1894" s="20" t="n">
        <f aca="false">_xlfn.RANK.EQ(C1894,$C$3:$C$1900,0)</f>
        <v>1878</v>
      </c>
      <c r="B1894" s="10"/>
      <c r="C1894" s="10" t="n">
        <f aca="false">SUM(D1894:AJ1894)</f>
        <v>0</v>
      </c>
      <c r="D1894" s="15"/>
      <c r="E1894" s="15"/>
      <c r="F1894" s="15"/>
      <c r="G1894" s="15"/>
      <c r="H1894" s="15"/>
      <c r="I1894" s="15"/>
      <c r="J1894" s="15"/>
      <c r="K1894" s="15"/>
      <c r="L1894" s="15"/>
      <c r="M1894" s="15"/>
      <c r="N1894" s="15"/>
      <c r="O1894" s="15"/>
      <c r="P1894" s="15"/>
      <c r="Q1894" s="15"/>
      <c r="R1894" s="15"/>
      <c r="S1894" s="15"/>
      <c r="T1894" s="15"/>
      <c r="U1894" s="15"/>
      <c r="V1894" s="15"/>
      <c r="W1894" s="15"/>
      <c r="X1894" s="15"/>
      <c r="Y1894" s="15"/>
      <c r="Z1894" s="15"/>
      <c r="AA1894" s="15"/>
      <c r="AB1894" s="15"/>
      <c r="AC1894" s="15"/>
      <c r="AD1894" s="15"/>
      <c r="AE1894" s="15"/>
      <c r="AF1894" s="15"/>
      <c r="AG1894" s="15"/>
      <c r="AH1894" s="15"/>
      <c r="AI1894" s="15"/>
      <c r="AJ1894" s="15"/>
    </row>
    <row r="1895" customFormat="false" ht="12.75" hidden="true" customHeight="false" outlineLevel="0" collapsed="false">
      <c r="A1895" s="20" t="n">
        <f aca="false">_xlfn.RANK.EQ(C1895,$C$3:$C$1900,0)</f>
        <v>1878</v>
      </c>
      <c r="B1895" s="10"/>
      <c r="C1895" s="10" t="n">
        <f aca="false">SUM(D1895:AJ1895)</f>
        <v>0</v>
      </c>
      <c r="D1895" s="15"/>
      <c r="E1895" s="15"/>
      <c r="F1895" s="15"/>
      <c r="G1895" s="15"/>
      <c r="H1895" s="15"/>
      <c r="I1895" s="15"/>
      <c r="J1895" s="15"/>
      <c r="K1895" s="15"/>
      <c r="L1895" s="15"/>
      <c r="M1895" s="15"/>
      <c r="N1895" s="15"/>
      <c r="O1895" s="15"/>
      <c r="P1895" s="15"/>
      <c r="Q1895" s="15"/>
      <c r="R1895" s="15"/>
      <c r="S1895" s="15"/>
      <c r="T1895" s="15"/>
      <c r="U1895" s="15"/>
      <c r="V1895" s="15"/>
      <c r="W1895" s="15"/>
      <c r="X1895" s="15"/>
      <c r="Y1895" s="15"/>
      <c r="Z1895" s="15"/>
      <c r="AA1895" s="15"/>
      <c r="AB1895" s="15"/>
      <c r="AC1895" s="15"/>
      <c r="AD1895" s="15"/>
      <c r="AE1895" s="15"/>
      <c r="AF1895" s="15"/>
      <c r="AG1895" s="15"/>
      <c r="AH1895" s="15"/>
      <c r="AI1895" s="15"/>
      <c r="AJ1895" s="15"/>
    </row>
    <row r="1896" customFormat="false" ht="12.75" hidden="true" customHeight="false" outlineLevel="0" collapsed="false">
      <c r="A1896" s="20" t="n">
        <f aca="false">_xlfn.RANK.EQ(C1896,$C$3:$C$1900,0)</f>
        <v>1878</v>
      </c>
      <c r="B1896" s="10"/>
      <c r="C1896" s="10" t="n">
        <f aca="false">SUM(D1896:AJ1896)</f>
        <v>0</v>
      </c>
      <c r="D1896" s="15"/>
      <c r="E1896" s="15"/>
      <c r="F1896" s="15"/>
      <c r="G1896" s="15"/>
      <c r="H1896" s="15"/>
      <c r="I1896" s="15"/>
      <c r="J1896" s="15"/>
      <c r="K1896" s="15"/>
      <c r="L1896" s="15"/>
      <c r="M1896" s="15"/>
      <c r="N1896" s="15"/>
      <c r="O1896" s="15"/>
      <c r="P1896" s="15"/>
      <c r="Q1896" s="15"/>
      <c r="R1896" s="15"/>
      <c r="S1896" s="15"/>
      <c r="T1896" s="15"/>
      <c r="U1896" s="15"/>
      <c r="V1896" s="15"/>
      <c r="W1896" s="15"/>
      <c r="X1896" s="15"/>
      <c r="Y1896" s="15"/>
      <c r="Z1896" s="15"/>
      <c r="AA1896" s="15"/>
      <c r="AB1896" s="15"/>
      <c r="AC1896" s="15"/>
      <c r="AD1896" s="15"/>
      <c r="AE1896" s="15"/>
      <c r="AF1896" s="15"/>
      <c r="AG1896" s="15"/>
      <c r="AH1896" s="15"/>
      <c r="AI1896" s="15"/>
      <c r="AJ1896" s="15"/>
    </row>
    <row r="1897" customFormat="false" ht="12.75" hidden="true" customHeight="false" outlineLevel="0" collapsed="false">
      <c r="A1897" s="20" t="n">
        <f aca="false">_xlfn.RANK.EQ(C1897,$C$3:$C$1900,0)</f>
        <v>1878</v>
      </c>
      <c r="B1897" s="10"/>
      <c r="C1897" s="10" t="n">
        <f aca="false">SUM(D1897:AJ1897)</f>
        <v>0</v>
      </c>
      <c r="D1897" s="15"/>
      <c r="E1897" s="15"/>
      <c r="F1897" s="15"/>
      <c r="G1897" s="15"/>
      <c r="H1897" s="15"/>
      <c r="I1897" s="15"/>
      <c r="J1897" s="15"/>
      <c r="K1897" s="15"/>
      <c r="L1897" s="15"/>
      <c r="M1897" s="15"/>
      <c r="N1897" s="15"/>
      <c r="O1897" s="15"/>
      <c r="P1897" s="15"/>
      <c r="Q1897" s="15"/>
      <c r="R1897" s="15"/>
      <c r="S1897" s="15"/>
      <c r="T1897" s="15"/>
      <c r="U1897" s="15"/>
      <c r="V1897" s="15"/>
      <c r="W1897" s="15"/>
      <c r="X1897" s="15"/>
      <c r="Y1897" s="15"/>
      <c r="Z1897" s="15"/>
      <c r="AA1897" s="15"/>
      <c r="AB1897" s="15"/>
      <c r="AC1897" s="15"/>
      <c r="AD1897" s="15"/>
      <c r="AE1897" s="15"/>
      <c r="AF1897" s="15"/>
      <c r="AG1897" s="15"/>
      <c r="AH1897" s="15"/>
      <c r="AI1897" s="15"/>
      <c r="AJ1897" s="15"/>
    </row>
    <row r="1898" customFormat="false" ht="12.75" hidden="true" customHeight="false" outlineLevel="0" collapsed="false">
      <c r="A1898" s="20" t="n">
        <f aca="false">_xlfn.RANK.EQ(C1898,$C$3:$C$1900,0)</f>
        <v>1878</v>
      </c>
      <c r="B1898" s="10"/>
      <c r="C1898" s="10" t="n">
        <f aca="false">SUM(D1898:AJ1898)</f>
        <v>0</v>
      </c>
      <c r="D1898" s="15"/>
      <c r="E1898" s="15"/>
      <c r="F1898" s="15"/>
      <c r="G1898" s="15"/>
      <c r="H1898" s="15"/>
      <c r="I1898" s="15"/>
      <c r="J1898" s="15"/>
      <c r="K1898" s="15"/>
      <c r="L1898" s="15"/>
      <c r="M1898" s="15"/>
      <c r="N1898" s="15"/>
      <c r="O1898" s="15"/>
      <c r="P1898" s="15"/>
      <c r="Q1898" s="15"/>
      <c r="R1898" s="15"/>
      <c r="S1898" s="15"/>
      <c r="T1898" s="15"/>
      <c r="U1898" s="15"/>
      <c r="V1898" s="15"/>
      <c r="W1898" s="15"/>
      <c r="X1898" s="15"/>
      <c r="Y1898" s="15"/>
      <c r="Z1898" s="15"/>
      <c r="AA1898" s="15"/>
      <c r="AB1898" s="15"/>
      <c r="AC1898" s="15"/>
      <c r="AD1898" s="15"/>
      <c r="AE1898" s="15"/>
      <c r="AF1898" s="15"/>
      <c r="AG1898" s="15"/>
      <c r="AH1898" s="15"/>
      <c r="AI1898" s="15"/>
      <c r="AJ1898" s="15"/>
    </row>
    <row r="1899" customFormat="false" ht="12.75" hidden="true" customHeight="false" outlineLevel="0" collapsed="false">
      <c r="A1899" s="20" t="n">
        <f aca="false">_xlfn.RANK.EQ(C1899,$C$3:$C$1900,0)</f>
        <v>1878</v>
      </c>
      <c r="B1899" s="10"/>
      <c r="C1899" s="10" t="n">
        <f aca="false">SUM(D1899:AJ1899)</f>
        <v>0</v>
      </c>
      <c r="D1899" s="15"/>
      <c r="E1899" s="15"/>
      <c r="F1899" s="15"/>
      <c r="G1899" s="15"/>
      <c r="H1899" s="15"/>
      <c r="I1899" s="15"/>
      <c r="J1899" s="15"/>
      <c r="K1899" s="15"/>
      <c r="L1899" s="15"/>
      <c r="M1899" s="15"/>
      <c r="N1899" s="15"/>
      <c r="O1899" s="15"/>
      <c r="P1899" s="15"/>
      <c r="Q1899" s="15"/>
      <c r="R1899" s="15"/>
      <c r="S1899" s="15"/>
      <c r="T1899" s="15"/>
      <c r="U1899" s="15"/>
      <c r="V1899" s="15"/>
      <c r="W1899" s="15"/>
      <c r="X1899" s="15"/>
      <c r="Y1899" s="15"/>
      <c r="Z1899" s="15"/>
      <c r="AA1899" s="15"/>
      <c r="AB1899" s="15"/>
      <c r="AC1899" s="15"/>
      <c r="AD1899" s="15"/>
      <c r="AE1899" s="15"/>
      <c r="AF1899" s="15"/>
      <c r="AG1899" s="15"/>
      <c r="AH1899" s="15"/>
      <c r="AI1899" s="15"/>
      <c r="AJ1899" s="15"/>
    </row>
    <row r="1900" customFormat="false" ht="12.75" hidden="true" customHeight="false" outlineLevel="0" collapsed="false">
      <c r="A1900" s="20" t="n">
        <f aca="false">_xlfn.RANK.EQ(C1900,$C$3:$C$1900,0)</f>
        <v>1878</v>
      </c>
      <c r="B1900" s="10"/>
      <c r="C1900" s="10" t="n">
        <f aca="false">SUM(D1900:AJ1900)</f>
        <v>0</v>
      </c>
      <c r="D1900" s="15"/>
      <c r="E1900" s="15"/>
      <c r="F1900" s="15"/>
      <c r="G1900" s="15"/>
      <c r="H1900" s="15"/>
      <c r="I1900" s="15"/>
      <c r="J1900" s="15"/>
      <c r="K1900" s="15"/>
      <c r="L1900" s="15"/>
      <c r="M1900" s="15"/>
      <c r="N1900" s="15"/>
      <c r="O1900" s="15"/>
      <c r="P1900" s="15"/>
      <c r="Q1900" s="15"/>
      <c r="R1900" s="15"/>
      <c r="S1900" s="15"/>
      <c r="T1900" s="15"/>
      <c r="U1900" s="15"/>
      <c r="V1900" s="15"/>
      <c r="W1900" s="15"/>
      <c r="X1900" s="15"/>
      <c r="Y1900" s="15"/>
      <c r="Z1900" s="15"/>
      <c r="AA1900" s="15"/>
      <c r="AB1900" s="15"/>
      <c r="AC1900" s="15"/>
      <c r="AD1900" s="15"/>
      <c r="AE1900" s="15"/>
      <c r="AF1900" s="15"/>
      <c r="AG1900" s="15"/>
      <c r="AH1900" s="15"/>
      <c r="AI1900" s="15"/>
      <c r="AJ1900" s="15"/>
    </row>
    <row r="1901" customFormat="false" ht="12.75" hidden="true" customHeight="false" outlineLevel="0" collapsed="false"/>
    <row r="1902" customFormat="false" ht="12.75" hidden="true" customHeight="false" outlineLevel="0" collapsed="false"/>
    <row r="1903" customFormat="false" ht="12.75" hidden="true" customHeight="false" outlineLevel="0" collapsed="false"/>
    <row r="1904" customFormat="false" ht="12.75" hidden="true" customHeight="false" outlineLevel="0" collapsed="false"/>
    <row r="1905" customFormat="false" ht="12.75" hidden="true" customHeight="false" outlineLevel="0" collapsed="false"/>
    <row r="1906" customFormat="false" ht="12.75" hidden="true" customHeight="false" outlineLevel="0" collapsed="false"/>
    <row r="1907" customFormat="false" ht="12.75" hidden="true" customHeight="false" outlineLevel="0" collapsed="false"/>
    <row r="1908" customFormat="false" ht="12.75" hidden="true" customHeight="false" outlineLevel="0" collapsed="false"/>
  </sheetData>
  <mergeCells count="1">
    <mergeCell ref="A1:AJ1"/>
  </mergeCells>
  <conditionalFormatting sqref="AL2:AL5">
    <cfRule type="top10" priority="2" aboveAverage="0" equalAverage="0" bottom="0" percent="0" rank="1" text="" dxfId="11"/>
    <cfRule type="top10" priority="3" aboveAverage="0" equalAverage="0" bottom="0" percent="0" rank="2" text="" dxfId="12"/>
    <cfRule type="top10" priority="4" aboveAverage="0" equalAverage="0" bottom="0" percent="0" rank="3" text="" dxfId="13"/>
    <cfRule type="top10" priority="5" aboveAverage="0" equalAverage="0" bottom="0" percent="0" rank="10" text="" dxfId="14"/>
  </conditionalFormatting>
  <conditionalFormatting sqref="AL7">
    <cfRule type="top10" priority="6" aboveAverage="0" equalAverage="0" bottom="0" percent="0" rank="1" text="" dxfId="15"/>
    <cfRule type="top10" priority="7" aboveAverage="0" equalAverage="0" bottom="0" percent="0" rank="2" text="" dxfId="16"/>
    <cfRule type="top10" priority="8" aboveAverage="0" equalAverage="0" bottom="0" percent="0" rank="3" text="" dxfId="17"/>
    <cfRule type="top10" priority="9" aboveAverage="0" equalAverage="0" bottom="0" percent="0" rank="10" text="" dxfId="18"/>
  </conditionalFormatting>
  <conditionalFormatting sqref="D2:D65654">
    <cfRule type="top10" priority="10" aboveAverage="0" equalAverage="0" bottom="0" percent="0" rank="1" text="" dxfId="19"/>
    <cfRule type="top10" priority="11" aboveAverage="0" equalAverage="0" bottom="0" percent="0" rank="2" text="" dxfId="20"/>
    <cfRule type="top10" priority="12" aboveAverage="0" equalAverage="0" bottom="0" percent="0" rank="3" text="" dxfId="21"/>
    <cfRule type="top10" priority="13" aboveAverage="0" equalAverage="0" bottom="0" percent="0" rank="10" text="" dxfId="22"/>
  </conditionalFormatting>
  <conditionalFormatting sqref="E2:E65654">
    <cfRule type="top10" priority="14" aboveAverage="0" equalAverage="0" bottom="0" percent="0" rank="1" text="" dxfId="23"/>
    <cfRule type="top10" priority="15" aboveAverage="0" equalAverage="0" bottom="0" percent="0" rank="2" text="" dxfId="24"/>
    <cfRule type="top10" priority="16" aboveAverage="0" equalAverage="0" bottom="0" percent="0" rank="3" text="" dxfId="25"/>
    <cfRule type="top10" priority="17" aboveAverage="0" equalAverage="0" bottom="0" percent="0" rank="10" text="" dxfId="26"/>
  </conditionalFormatting>
  <conditionalFormatting sqref="F2:F65654">
    <cfRule type="top10" priority="18" aboveAverage="0" equalAverage="0" bottom="0" percent="0" rank="1" text="" dxfId="27"/>
    <cfRule type="top10" priority="19" aboveAverage="0" equalAverage="0" bottom="0" percent="0" rank="2" text="" dxfId="28"/>
    <cfRule type="top10" priority="20" aboveAverage="0" equalAverage="0" bottom="0" percent="0" rank="3" text="" dxfId="29"/>
    <cfRule type="top10" priority="21" aboveAverage="0" equalAverage="0" bottom="0" percent="0" rank="10" text="" dxfId="30"/>
  </conditionalFormatting>
  <conditionalFormatting sqref="G2:G65654">
    <cfRule type="top10" priority="22" aboveAverage="0" equalAverage="0" bottom="0" percent="0" rank="1" text="" dxfId="31"/>
    <cfRule type="top10" priority="23" aboveAverage="0" equalAverage="0" bottom="0" percent="0" rank="2" text="" dxfId="32"/>
    <cfRule type="top10" priority="24" aboveAverage="0" equalAverage="0" bottom="0" percent="0" rank="3" text="" dxfId="33"/>
    <cfRule type="top10" priority="25" aboveAverage="0" equalAverage="0" bottom="0" percent="0" rank="10" text="" dxfId="34"/>
  </conditionalFormatting>
  <conditionalFormatting sqref="H2:H65654">
    <cfRule type="top10" priority="26" aboveAverage="0" equalAverage="0" bottom="0" percent="0" rank="1" text="" dxfId="35"/>
    <cfRule type="top10" priority="27" aboveAverage="0" equalAverage="0" bottom="0" percent="0" rank="2" text="" dxfId="36"/>
    <cfRule type="top10" priority="28" aboveAverage="0" equalAverage="0" bottom="0" percent="0" rank="3" text="" dxfId="37"/>
    <cfRule type="top10" priority="29" aboveAverage="0" equalAverage="0" bottom="0" percent="0" rank="10" text="" dxfId="38"/>
  </conditionalFormatting>
  <conditionalFormatting sqref="I2:I65654">
    <cfRule type="top10" priority="30" aboveAverage="0" equalAverage="0" bottom="0" percent="0" rank="1" text="" dxfId="39"/>
    <cfRule type="top10" priority="31" aboveAverage="0" equalAverage="0" bottom="0" percent="0" rank="2" text="" dxfId="40"/>
    <cfRule type="top10" priority="32" aboveAverage="0" equalAverage="0" bottom="0" percent="0" rank="3" text="" dxfId="41"/>
    <cfRule type="top10" priority="33" aboveAverage="0" equalAverage="0" bottom="0" percent="0" rank="10" text="" dxfId="42"/>
  </conditionalFormatting>
  <conditionalFormatting sqref="J2:J65654">
    <cfRule type="top10" priority="34" aboveAverage="0" equalAverage="0" bottom="0" percent="0" rank="1" text="" dxfId="43"/>
    <cfRule type="top10" priority="35" aboveAverage="0" equalAverage="0" bottom="0" percent="0" rank="2" text="" dxfId="44"/>
    <cfRule type="top10" priority="36" aboveAverage="0" equalAverage="0" bottom="0" percent="0" rank="3" text="" dxfId="45"/>
    <cfRule type="top10" priority="37" aboveAverage="0" equalAverage="0" bottom="0" percent="0" rank="10" text="" dxfId="46"/>
  </conditionalFormatting>
  <conditionalFormatting sqref="K2:K65654">
    <cfRule type="top10" priority="38" aboveAverage="0" equalAverage="0" bottom="0" percent="0" rank="1" text="" dxfId="47"/>
    <cfRule type="top10" priority="39" aboveAverage="0" equalAverage="0" bottom="0" percent="0" rank="2" text="" dxfId="48"/>
    <cfRule type="top10" priority="40" aboveAverage="0" equalAverage="0" bottom="0" percent="0" rank="3" text="" dxfId="49"/>
    <cfRule type="top10" priority="41" aboveAverage="0" equalAverage="0" bottom="0" percent="0" rank="10" text="" dxfId="50"/>
  </conditionalFormatting>
  <conditionalFormatting sqref="L2:L65654">
    <cfRule type="top10" priority="42" aboveAverage="0" equalAverage="0" bottom="0" percent="0" rank="1" text="" dxfId="51"/>
    <cfRule type="top10" priority="43" aboveAverage="0" equalAverage="0" bottom="0" percent="0" rank="2" text="" dxfId="52"/>
    <cfRule type="top10" priority="44" aboveAverage="0" equalAverage="0" bottom="0" percent="0" rank="3" text="" dxfId="53"/>
    <cfRule type="top10" priority="45" aboveAverage="0" equalAverage="0" bottom="0" percent="0" rank="10" text="" dxfId="54"/>
  </conditionalFormatting>
  <conditionalFormatting sqref="M2:M65654">
    <cfRule type="top10" priority="46" aboveAverage="0" equalAverage="0" bottom="0" percent="0" rank="1" text="" dxfId="55"/>
    <cfRule type="top10" priority="47" aboveAverage="0" equalAverage="0" bottom="0" percent="0" rank="2" text="" dxfId="56"/>
    <cfRule type="top10" priority="48" aboveAverage="0" equalAverage="0" bottom="0" percent="0" rank="3" text="" dxfId="57"/>
    <cfRule type="top10" priority="49" aboveAverage="0" equalAverage="0" bottom="0" percent="0" rank="10" text="" dxfId="58"/>
  </conditionalFormatting>
  <conditionalFormatting sqref="N2:N65654">
    <cfRule type="top10" priority="50" aboveAverage="0" equalAverage="0" bottom="0" percent="0" rank="1" text="" dxfId="59"/>
    <cfRule type="top10" priority="51" aboveAverage="0" equalAverage="0" bottom="0" percent="0" rank="2" text="" dxfId="60"/>
    <cfRule type="top10" priority="52" aboveAverage="0" equalAverage="0" bottom="0" percent="0" rank="3" text="" dxfId="61"/>
    <cfRule type="top10" priority="53" aboveAverage="0" equalAverage="0" bottom="0" percent="0" rank="10" text="" dxfId="62"/>
  </conditionalFormatting>
  <conditionalFormatting sqref="O2:O65654">
    <cfRule type="top10" priority="54" aboveAverage="0" equalAverage="0" bottom="0" percent="0" rank="1" text="" dxfId="63"/>
    <cfRule type="top10" priority="55" aboveAverage="0" equalAverage="0" bottom="0" percent="0" rank="2" text="" dxfId="64"/>
    <cfRule type="top10" priority="56" aboveAverage="0" equalAverage="0" bottom="0" percent="0" rank="3" text="" dxfId="65"/>
    <cfRule type="top10" priority="57" aboveAverage="0" equalAverage="0" bottom="0" percent="0" rank="10" text="" dxfId="66"/>
  </conditionalFormatting>
  <conditionalFormatting sqref="P2:P65654">
    <cfRule type="top10" priority="58" aboveAverage="0" equalAverage="0" bottom="0" percent="0" rank="1" text="" dxfId="67"/>
    <cfRule type="top10" priority="59" aboveAverage="0" equalAverage="0" bottom="0" percent="0" rank="2" text="" dxfId="68"/>
    <cfRule type="top10" priority="60" aboveAverage="0" equalAverage="0" bottom="0" percent="0" rank="3" text="" dxfId="69"/>
    <cfRule type="top10" priority="61" aboveAverage="0" equalAverage="0" bottom="0" percent="0" rank="10" text="" dxfId="70"/>
  </conditionalFormatting>
  <conditionalFormatting sqref="Q2:Q65654">
    <cfRule type="top10" priority="62" aboveAverage="0" equalAverage="0" bottom="0" percent="0" rank="1" text="" dxfId="71"/>
    <cfRule type="top10" priority="63" aboveAverage="0" equalAverage="0" bottom="0" percent="0" rank="2" text="" dxfId="72"/>
    <cfRule type="top10" priority="64" aboveAverage="0" equalAverage="0" bottom="0" percent="0" rank="3" text="" dxfId="73"/>
    <cfRule type="top10" priority="65" aboveAverage="0" equalAverage="0" bottom="0" percent="0" rank="10" text="" dxfId="74"/>
  </conditionalFormatting>
  <conditionalFormatting sqref="R2:R65654">
    <cfRule type="top10" priority="66" aboveAverage="0" equalAverage="0" bottom="0" percent="0" rank="1" text="" dxfId="75"/>
    <cfRule type="top10" priority="67" aboveAverage="0" equalAverage="0" bottom="0" percent="0" rank="2" text="" dxfId="76"/>
    <cfRule type="top10" priority="68" aboveAverage="0" equalAverage="0" bottom="0" percent="0" rank="3" text="" dxfId="77"/>
    <cfRule type="top10" priority="69" aboveAverage="0" equalAverage="0" bottom="0" percent="0" rank="10" text="" dxfId="78"/>
  </conditionalFormatting>
  <conditionalFormatting sqref="S2:S65654">
    <cfRule type="top10" priority="70" aboveAverage="0" equalAverage="0" bottom="0" percent="0" rank="1" text="" dxfId="79"/>
    <cfRule type="top10" priority="71" aboveAverage="0" equalAverage="0" bottom="0" percent="0" rank="2" text="" dxfId="80"/>
    <cfRule type="top10" priority="72" aboveAverage="0" equalAverage="0" bottom="0" percent="0" rank="3" text="" dxfId="81"/>
    <cfRule type="top10" priority="73" aboveAverage="0" equalAverage="0" bottom="0" percent="0" rank="10" text="" dxfId="82"/>
  </conditionalFormatting>
  <conditionalFormatting sqref="T2:T65654">
    <cfRule type="top10" priority="74" aboveAverage="0" equalAverage="0" bottom="0" percent="0" rank="1" text="" dxfId="83"/>
    <cfRule type="top10" priority="75" aboveAverage="0" equalAverage="0" bottom="0" percent="0" rank="2" text="" dxfId="84"/>
    <cfRule type="top10" priority="76" aboveAverage="0" equalAverage="0" bottom="0" percent="0" rank="3" text="" dxfId="85"/>
    <cfRule type="top10" priority="77" aboveAverage="0" equalAverage="0" bottom="0" percent="0" rank="10" text="" dxfId="86"/>
  </conditionalFormatting>
  <conditionalFormatting sqref="U2:U65654">
    <cfRule type="top10" priority="78" aboveAverage="0" equalAverage="0" bottom="0" percent="0" rank="1" text="" dxfId="87"/>
    <cfRule type="top10" priority="79" aboveAverage="0" equalAverage="0" bottom="0" percent="0" rank="2" text="" dxfId="88"/>
    <cfRule type="top10" priority="80" aboveAverage="0" equalAverage="0" bottom="0" percent="0" rank="3" text="" dxfId="89"/>
    <cfRule type="top10" priority="81" aboveAverage="0" equalAverage="0" bottom="0" percent="0" rank="10" text="" dxfId="90"/>
  </conditionalFormatting>
  <conditionalFormatting sqref="V2:V65654">
    <cfRule type="top10" priority="82" aboveAverage="0" equalAverage="0" bottom="0" percent="0" rank="1" text="" dxfId="91"/>
    <cfRule type="top10" priority="83" aboveAverage="0" equalAverage="0" bottom="0" percent="0" rank="2" text="" dxfId="92"/>
    <cfRule type="top10" priority="84" aboveAverage="0" equalAverage="0" bottom="0" percent="0" rank="3" text="" dxfId="93"/>
    <cfRule type="top10" priority="85" aboveAverage="0" equalAverage="0" bottom="0" percent="0" rank="10" text="" dxfId="94"/>
  </conditionalFormatting>
  <conditionalFormatting sqref="W2:W65654">
    <cfRule type="top10" priority="86" aboveAverage="0" equalAverage="0" bottom="0" percent="0" rank="1" text="" dxfId="95"/>
    <cfRule type="top10" priority="87" aboveAverage="0" equalAverage="0" bottom="0" percent="0" rank="2" text="" dxfId="96"/>
    <cfRule type="top10" priority="88" aboveAverage="0" equalAverage="0" bottom="0" percent="0" rank="3" text="" dxfId="97"/>
    <cfRule type="top10" priority="89" aboveAverage="0" equalAverage="0" bottom="0" percent="0" rank="10" text="" dxfId="98"/>
  </conditionalFormatting>
  <conditionalFormatting sqref="X2:X65654">
    <cfRule type="top10" priority="90" aboveAverage="0" equalAverage="0" bottom="0" percent="0" rank="1" text="" dxfId="99"/>
    <cfRule type="top10" priority="91" aboveAverage="0" equalAverage="0" bottom="0" percent="0" rank="2" text="" dxfId="100"/>
    <cfRule type="top10" priority="92" aboveAverage="0" equalAverage="0" bottom="0" percent="0" rank="3" text="" dxfId="101"/>
    <cfRule type="top10" priority="93" aboveAverage="0" equalAverage="0" bottom="0" percent="0" rank="10" text="" dxfId="102"/>
  </conditionalFormatting>
  <conditionalFormatting sqref="Y2:Y65654">
    <cfRule type="top10" priority="94" aboveAverage="0" equalAverage="0" bottom="0" percent="0" rank="1" text="" dxfId="103"/>
    <cfRule type="top10" priority="95" aboveAverage="0" equalAverage="0" bottom="0" percent="0" rank="2" text="" dxfId="104"/>
    <cfRule type="top10" priority="96" aboveAverage="0" equalAverage="0" bottom="0" percent="0" rank="3" text="" dxfId="105"/>
    <cfRule type="top10" priority="97" aboveAverage="0" equalAverage="0" bottom="0" percent="0" rank="10" text="" dxfId="106"/>
  </conditionalFormatting>
  <conditionalFormatting sqref="Z2:Z65654">
    <cfRule type="top10" priority="98" aboveAverage="0" equalAverage="0" bottom="0" percent="0" rank="1" text="" dxfId="107"/>
    <cfRule type="top10" priority="99" aboveAverage="0" equalAverage="0" bottom="0" percent="0" rank="2" text="" dxfId="108"/>
    <cfRule type="top10" priority="100" aboveAverage="0" equalAverage="0" bottom="0" percent="0" rank="3" text="" dxfId="109"/>
    <cfRule type="top10" priority="101" aboveAverage="0" equalAverage="0" bottom="0" percent="0" rank="10" text="" dxfId="110"/>
  </conditionalFormatting>
  <conditionalFormatting sqref="AA2:AA65654">
    <cfRule type="top10" priority="102" aboveAverage="0" equalAverage="0" bottom="0" percent="0" rank="1" text="" dxfId="111"/>
    <cfRule type="top10" priority="103" aboveAverage="0" equalAverage="0" bottom="0" percent="0" rank="2" text="" dxfId="112"/>
    <cfRule type="top10" priority="104" aboveAverage="0" equalAverage="0" bottom="0" percent="0" rank="3" text="" dxfId="113"/>
    <cfRule type="top10" priority="105" aboveAverage="0" equalAverage="0" bottom="0" percent="0" rank="10" text="" dxfId="114"/>
  </conditionalFormatting>
  <conditionalFormatting sqref="AB2:AB65654">
    <cfRule type="top10" priority="106" aboveAverage="0" equalAverage="0" bottom="0" percent="0" rank="1" text="" dxfId="115"/>
    <cfRule type="top10" priority="107" aboveAverage="0" equalAverage="0" bottom="0" percent="0" rank="2" text="" dxfId="116"/>
    <cfRule type="top10" priority="108" aboveAverage="0" equalAverage="0" bottom="0" percent="0" rank="3" text="" dxfId="117"/>
    <cfRule type="top10" priority="109" aboveAverage="0" equalAverage="0" bottom="0" percent="0" rank="10" text="" dxfId="118"/>
  </conditionalFormatting>
  <conditionalFormatting sqref="AC2:AC65654">
    <cfRule type="top10" priority="110" aboveAverage="0" equalAverage="0" bottom="0" percent="0" rank="1" text="" dxfId="119"/>
    <cfRule type="top10" priority="111" aboveAverage="0" equalAverage="0" bottom="0" percent="0" rank="2" text="" dxfId="120"/>
    <cfRule type="top10" priority="112" aboveAverage="0" equalAverage="0" bottom="0" percent="0" rank="3" text="" dxfId="121"/>
    <cfRule type="top10" priority="113" aboveAverage="0" equalAverage="0" bottom="0" percent="0" rank="10" text="" dxfId="122"/>
  </conditionalFormatting>
  <conditionalFormatting sqref="AD2:AD65654">
    <cfRule type="top10" priority="114" aboveAverage="0" equalAverage="0" bottom="0" percent="0" rank="1" text="" dxfId="123"/>
    <cfRule type="top10" priority="115" aboveAverage="0" equalAverage="0" bottom="0" percent="0" rank="2" text="" dxfId="124"/>
    <cfRule type="top10" priority="116" aboveAverage="0" equalAverage="0" bottom="0" percent="0" rank="3" text="" dxfId="125"/>
    <cfRule type="top10" priority="117" aboveAverage="0" equalAverage="0" bottom="0" percent="0" rank="10" text="" dxfId="126"/>
  </conditionalFormatting>
  <conditionalFormatting sqref="AE2:AE65654">
    <cfRule type="top10" priority="118" aboveAverage="0" equalAverage="0" bottom="0" percent="0" rank="1" text="" dxfId="127"/>
    <cfRule type="top10" priority="119" aboveAverage="0" equalAverage="0" bottom="0" percent="0" rank="2" text="" dxfId="128"/>
    <cfRule type="top10" priority="120" aboveAverage="0" equalAverage="0" bottom="0" percent="0" rank="3" text="" dxfId="129"/>
    <cfRule type="top10" priority="121" aboveAverage="0" equalAverage="0" bottom="0" percent="0" rank="10" text="" dxfId="130"/>
  </conditionalFormatting>
  <conditionalFormatting sqref="AF2:AF65654">
    <cfRule type="top10" priority="122" aboveAverage="0" equalAverage="0" bottom="0" percent="0" rank="1" text="" dxfId="131"/>
    <cfRule type="top10" priority="123" aboveAverage="0" equalAverage="0" bottom="0" percent="0" rank="2" text="" dxfId="132"/>
    <cfRule type="top10" priority="124" aboveAverage="0" equalAverage="0" bottom="0" percent="0" rank="3" text="" dxfId="133"/>
    <cfRule type="top10" priority="125" aboveAverage="0" equalAverage="0" bottom="0" percent="0" rank="10" text="" dxfId="134"/>
  </conditionalFormatting>
  <conditionalFormatting sqref="AG2:AG65654">
    <cfRule type="top10" priority="126" aboveAverage="0" equalAverage="0" bottom="0" percent="0" rank="1" text="" dxfId="135"/>
    <cfRule type="top10" priority="127" aboveAverage="0" equalAverage="0" bottom="0" percent="0" rank="2" text="" dxfId="136"/>
    <cfRule type="top10" priority="128" aboveAverage="0" equalAverage="0" bottom="0" percent="0" rank="3" text="" dxfId="137"/>
    <cfRule type="top10" priority="129" aboveAverage="0" equalAverage="0" bottom="0" percent="0" rank="10" text="" dxfId="138"/>
  </conditionalFormatting>
  <conditionalFormatting sqref="AH2:AH65654">
    <cfRule type="top10" priority="130" aboveAverage="0" equalAverage="0" bottom="0" percent="0" rank="1" text="" dxfId="139"/>
    <cfRule type="top10" priority="131" aboveAverage="0" equalAverage="0" bottom="0" percent="0" rank="2" text="" dxfId="140"/>
    <cfRule type="top10" priority="132" aboveAverage="0" equalAverage="0" bottom="0" percent="0" rank="3" text="" dxfId="141"/>
    <cfRule type="top10" priority="133" aboveAverage="0" equalAverage="0" bottom="0" percent="0" rank="10" text="" dxfId="142"/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LibreOffice/24.8.5.2$Windows_X86_64 LibreOffice_project/fddf2685c70b461e7832239a0162a77216259f22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2022-06-13T16:30:51Z</dcterms:created>
  <dc:creator>Agnieszka</dc:creator>
  <dc:description/>
  <dc:language>pl-PL</dc:language>
  <cp:lastModifiedBy/>
  <dcterms:modified xsi:type="dcterms:W3CDTF">2025-04-18T23:20:49Z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